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40" windowHeight="1278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<sst xmlns="http://schemas.openxmlformats.org/spreadsheetml/2006/main" count="67" uniqueCount="58">
  <si>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</t>
  </si>
  <si>
    <t>Rynek Treasury BondSpot Poland</t>
  </si>
  <si>
    <t>(aktywność i struktura obrotu w okresie od dnia 1 do 31 maja 2015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</si>
  <si>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</si>
  <si>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</si>
  <si>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</si>
  <si>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</si>
  <si>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</si>
  <si>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</si>
  <si>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</si>
  <si>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</si>
  <si>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</si>
  <si>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</si>
  <si>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</si>
  <si>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</si>
  <si>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</si>
  <si>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</si>
  <si>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</si>
  <si>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</si>
  <si>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</si>
  <si>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</si>
  <si>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OK0715</t>
  </si>
  <si>
    <t>OK0716</t>
  </si>
  <si>
    <t>OK0717</t>
  </si>
  <si>
    <t>PS0416</t>
  </si>
  <si>
    <t>PS0417</t>
  </si>
  <si>
    <t>PS0418</t>
  </si>
  <si>
    <t>PS0420</t>
  </si>
  <si>
    <t>PS0718</t>
  </si>
  <si>
    <t>PS0719</t>
  </si>
  <si>
    <t>PS1016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</si>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</sst>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5\201505\stat_05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7157500</v>
      </c>
      <c r="C7" s="19">
        <v>7612.223475</v>
      </c>
      <c r="D7" s="20">
        <v>674</v>
      </c>
      <c r="E7" s="18">
        <v>0</v>
      </c>
      <c r="F7" s="19">
        <v>0</v>
      </c>
      <c r="G7" s="20">
        <v>0</v>
      </c>
      <c r="H7" s="18">
        <v>777500</v>
      </c>
      <c r="I7" s="19">
        <v>1653.0287274999998</v>
      </c>
      <c r="J7" s="20">
        <v>14</v>
      </c>
      <c r="K7" s="21">
        <v>7935000</v>
      </c>
      <c r="L7" s="22">
        <v>9265.2522025</v>
      </c>
      <c r="M7" s="23">
        <v>688</v>
      </c>
      <c r="N7" s="24"/>
      <c r="O7" s="25"/>
    </row>
    <row r="8" spans="1:15" ht="16.5">
      <c r="A8" s="17" t="s">
        <v>12</v>
      </c>
      <c r="B8" s="18">
        <v>145000</v>
      </c>
      <c r="C8" s="19">
        <v>154.541075</v>
      </c>
      <c r="D8" s="20">
        <v>4</v>
      </c>
      <c r="E8" s="18">
        <v>0</v>
      </c>
      <c r="F8" s="19">
        <v>0</v>
      </c>
      <c r="G8" s="20">
        <v>0</v>
      </c>
      <c r="H8" s="18">
        <v>290000</v>
      </c>
      <c r="I8" s="19">
        <v>612.184835</v>
      </c>
      <c r="J8" s="20">
        <v>6</v>
      </c>
      <c r="K8" s="21">
        <v>435000</v>
      </c>
      <c r="L8" s="22">
        <v>766.72591</v>
      </c>
      <c r="M8" s="23">
        <v>10</v>
      </c>
      <c r="N8" s="24"/>
      <c r="O8" s="25"/>
    </row>
    <row r="9" spans="1:15" ht="16.5">
      <c r="A9" s="26" t="s">
        <v>13</v>
      </c>
      <c r="B9" s="18">
        <v>930000</v>
      </c>
      <c r="C9" s="19">
        <v>1033.36555</v>
      </c>
      <c r="D9" s="20">
        <v>27</v>
      </c>
      <c r="E9" s="18">
        <v>0</v>
      </c>
      <c r="F9" s="19">
        <v>0</v>
      </c>
      <c r="G9" s="20">
        <v>0</v>
      </c>
      <c r="H9" s="18">
        <v>2175000</v>
      </c>
      <c r="I9" s="19">
        <v>4835.6367275</v>
      </c>
      <c r="J9" s="20">
        <v>22</v>
      </c>
      <c r="K9" s="21">
        <v>3105000</v>
      </c>
      <c r="L9" s="22">
        <v>5869.0022775</v>
      </c>
      <c r="M9" s="23">
        <v>49</v>
      </c>
      <c r="N9" s="24"/>
      <c r="O9" s="25"/>
    </row>
    <row r="10" spans="1:15" ht="16.5">
      <c r="A10" s="27" t="s">
        <v>14</v>
      </c>
      <c r="B10" s="18">
        <v>227500</v>
      </c>
      <c r="C10" s="19">
        <v>265.976675</v>
      </c>
      <c r="D10" s="20">
        <v>14</v>
      </c>
      <c r="E10" s="18">
        <v>0</v>
      </c>
      <c r="F10" s="19">
        <v>0</v>
      </c>
      <c r="G10" s="20">
        <v>0</v>
      </c>
      <c r="H10" s="18">
        <v>745000</v>
      </c>
      <c r="I10" s="19">
        <v>1739.86503087</v>
      </c>
      <c r="J10" s="20">
        <v>17</v>
      </c>
      <c r="K10" s="21">
        <v>972500</v>
      </c>
      <c r="L10" s="22">
        <v>2005.8417058700002</v>
      </c>
      <c r="M10" s="23">
        <v>31</v>
      </c>
      <c r="N10" s="24"/>
      <c r="O10" s="25"/>
    </row>
    <row r="11" spans="1:15" ht="16.5">
      <c r="A11" s="17" t="s">
        <v>15</v>
      </c>
      <c r="B11" s="18">
        <v>432500</v>
      </c>
      <c r="C11" s="19">
        <v>508.390675</v>
      </c>
      <c r="D11" s="20">
        <v>38</v>
      </c>
      <c r="E11" s="18">
        <v>0</v>
      </c>
      <c r="F11" s="19">
        <v>0</v>
      </c>
      <c r="G11" s="20">
        <v>0</v>
      </c>
      <c r="H11" s="18">
        <v>1157500</v>
      </c>
      <c r="I11" s="19">
        <v>2717.72225331</v>
      </c>
      <c r="J11" s="20">
        <v>20</v>
      </c>
      <c r="K11" s="21">
        <v>1590000</v>
      </c>
      <c r="L11" s="22">
        <v>3226.11292831</v>
      </c>
      <c r="M11" s="23">
        <v>58</v>
      </c>
      <c r="N11" s="24"/>
      <c r="O11" s="25"/>
    </row>
    <row r="12" spans="1:15" ht="16.5">
      <c r="A12" s="17" t="s">
        <v>16</v>
      </c>
      <c r="B12" s="18">
        <v>520000</v>
      </c>
      <c r="C12" s="19">
        <v>634.64605</v>
      </c>
      <c r="D12" s="20">
        <v>47</v>
      </c>
      <c r="E12" s="18">
        <v>0</v>
      </c>
      <c r="F12" s="19">
        <v>0</v>
      </c>
      <c r="G12" s="20">
        <v>0</v>
      </c>
      <c r="H12" s="18">
        <v>1005000</v>
      </c>
      <c r="I12" s="19">
        <v>2458.81281</v>
      </c>
      <c r="J12" s="20">
        <v>27</v>
      </c>
      <c r="K12" s="21">
        <v>1525000</v>
      </c>
      <c r="L12" s="22">
        <v>3093.4588599999997</v>
      </c>
      <c r="M12" s="23">
        <v>74</v>
      </c>
      <c r="N12" s="24"/>
      <c r="O12" s="25"/>
    </row>
    <row r="13" spans="1:15" ht="16.5">
      <c r="A13" s="17" t="s">
        <v>17</v>
      </c>
      <c r="B13" s="18">
        <v>1602500</v>
      </c>
      <c r="C13" s="19">
        <v>1797.150375</v>
      </c>
      <c r="D13" s="20">
        <v>146</v>
      </c>
      <c r="E13" s="18">
        <v>0</v>
      </c>
      <c r="F13" s="19">
        <v>0</v>
      </c>
      <c r="G13" s="20">
        <v>0</v>
      </c>
      <c r="H13" s="18">
        <v>770000</v>
      </c>
      <c r="I13" s="19">
        <v>1725.8751825</v>
      </c>
      <c r="J13" s="20">
        <v>22</v>
      </c>
      <c r="K13" s="21">
        <v>2372500</v>
      </c>
      <c r="L13" s="22">
        <v>3523.0255575</v>
      </c>
      <c r="M13" s="23">
        <v>168</v>
      </c>
      <c r="N13" s="24"/>
      <c r="O13" s="25"/>
    </row>
    <row r="14" spans="1:15" ht="16.5">
      <c r="A14" s="27" t="s">
        <v>18</v>
      </c>
      <c r="B14" s="18">
        <v>142500</v>
      </c>
      <c r="C14" s="19">
        <v>189.886525</v>
      </c>
      <c r="D14" s="20">
        <v>15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142500</v>
      </c>
      <c r="L14" s="22">
        <v>189.886525</v>
      </c>
      <c r="M14" s="23">
        <v>15</v>
      </c>
      <c r="N14" s="24"/>
      <c r="O14" s="25"/>
    </row>
    <row r="15" spans="1:15" ht="16.5">
      <c r="A15" s="28" t="s">
        <v>19</v>
      </c>
      <c r="B15" s="18">
        <v>72500</v>
      </c>
      <c r="C15" s="19">
        <v>95.93877499999999</v>
      </c>
      <c r="D15" s="20">
        <v>8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72500</v>
      </c>
      <c r="L15" s="22">
        <v>95.93877499999999</v>
      </c>
      <c r="M15" s="23">
        <v>8</v>
      </c>
      <c r="N15" s="24"/>
      <c r="O15" s="25"/>
    </row>
    <row r="16" spans="1:15" ht="16.5">
      <c r="A16" s="27" t="s">
        <v>20</v>
      </c>
      <c r="B16" s="18">
        <v>290000</v>
      </c>
      <c r="C16" s="19">
        <v>286.771</v>
      </c>
      <c r="D16" s="20">
        <v>10</v>
      </c>
      <c r="E16" s="18">
        <v>0</v>
      </c>
      <c r="F16" s="19">
        <v>0</v>
      </c>
      <c r="G16" s="20">
        <v>0</v>
      </c>
      <c r="H16" s="18">
        <v>1185000</v>
      </c>
      <c r="I16" s="19">
        <v>2345.4241500000003</v>
      </c>
      <c r="J16" s="20">
        <v>8</v>
      </c>
      <c r="K16" s="21">
        <v>1475000</v>
      </c>
      <c r="L16" s="22">
        <v>2632.1951500000005</v>
      </c>
      <c r="M16" s="23">
        <v>18</v>
      </c>
      <c r="N16" s="24"/>
      <c r="O16" s="25"/>
    </row>
    <row r="17" spans="1:15" ht="16.5">
      <c r="A17" s="27" t="s">
        <v>21</v>
      </c>
      <c r="B17" s="18">
        <v>70000</v>
      </c>
      <c r="C17" s="19">
        <v>69.803</v>
      </c>
      <c r="D17" s="20">
        <v>3</v>
      </c>
      <c r="E17" s="18">
        <v>0</v>
      </c>
      <c r="F17" s="19">
        <v>0</v>
      </c>
      <c r="G17" s="20">
        <v>0</v>
      </c>
      <c r="H17" s="18">
        <v>207500</v>
      </c>
      <c r="I17" s="19">
        <v>413.8764375</v>
      </c>
      <c r="J17" s="20">
        <v>8</v>
      </c>
      <c r="K17" s="21">
        <v>277500</v>
      </c>
      <c r="L17" s="22">
        <v>483.6794375</v>
      </c>
      <c r="M17" s="23">
        <v>11</v>
      </c>
      <c r="N17" s="24"/>
      <c r="O17" s="25"/>
    </row>
    <row r="18" spans="1:15" ht="16.5">
      <c r="A18" s="27" t="s">
        <v>22</v>
      </c>
      <c r="B18" s="18">
        <v>70000</v>
      </c>
      <c r="C18" s="19">
        <v>68.6075</v>
      </c>
      <c r="D18" s="20">
        <v>6</v>
      </c>
      <c r="E18" s="18">
        <v>0</v>
      </c>
      <c r="F18" s="19">
        <v>0</v>
      </c>
      <c r="G18" s="20">
        <v>0</v>
      </c>
      <c r="H18" s="18">
        <v>460000</v>
      </c>
      <c r="I18" s="19">
        <v>902.4703925</v>
      </c>
      <c r="J18" s="20">
        <v>10</v>
      </c>
      <c r="K18" s="21">
        <v>530000</v>
      </c>
      <c r="L18" s="22">
        <v>971.0778925</v>
      </c>
      <c r="M18" s="23">
        <v>16</v>
      </c>
      <c r="N18" s="24"/>
      <c r="O18" s="25"/>
    </row>
    <row r="19" spans="1:15" ht="16.5">
      <c r="A19" s="27" t="s">
        <v>23</v>
      </c>
      <c r="B19" s="18">
        <v>185000</v>
      </c>
      <c r="C19" s="19">
        <v>178.07925</v>
      </c>
      <c r="D19" s="20">
        <v>15</v>
      </c>
      <c r="E19" s="18">
        <v>0</v>
      </c>
      <c r="F19" s="19">
        <v>0</v>
      </c>
      <c r="G19" s="20">
        <v>0</v>
      </c>
      <c r="H19" s="18">
        <v>412500</v>
      </c>
      <c r="I19" s="19">
        <v>793.779845</v>
      </c>
      <c r="J19" s="20">
        <v>15</v>
      </c>
      <c r="K19" s="21">
        <v>597500</v>
      </c>
      <c r="L19" s="22">
        <v>971.859095</v>
      </c>
      <c r="M19" s="23">
        <v>30</v>
      </c>
      <c r="N19" s="24"/>
      <c r="O19" s="25"/>
    </row>
    <row r="20" spans="1:15" ht="16.5">
      <c r="A20" s="27" t="s">
        <v>24</v>
      </c>
      <c r="B20" s="18">
        <v>570000</v>
      </c>
      <c r="C20" s="19">
        <v>589.63775</v>
      </c>
      <c r="D20" s="20">
        <v>12</v>
      </c>
      <c r="E20" s="18">
        <v>0</v>
      </c>
      <c r="F20" s="19">
        <v>0</v>
      </c>
      <c r="G20" s="20">
        <v>0</v>
      </c>
      <c r="H20" s="18">
        <v>860000</v>
      </c>
      <c r="I20" s="19">
        <v>1780.33743</v>
      </c>
      <c r="J20" s="20">
        <v>5</v>
      </c>
      <c r="K20" s="21">
        <v>1430000</v>
      </c>
      <c r="L20" s="22">
        <v>2369.97518</v>
      </c>
      <c r="M20" s="23">
        <v>17</v>
      </c>
      <c r="N20" s="24"/>
      <c r="O20" s="25"/>
    </row>
    <row r="21" spans="1:15" ht="16.5">
      <c r="A21" s="27" t="s">
        <v>25</v>
      </c>
      <c r="B21" s="18">
        <v>77500</v>
      </c>
      <c r="C21" s="19">
        <v>82.10305</v>
      </c>
      <c r="D21" s="20">
        <v>4</v>
      </c>
      <c r="E21" s="18">
        <v>0</v>
      </c>
      <c r="F21" s="19">
        <v>0</v>
      </c>
      <c r="G21" s="20">
        <v>0</v>
      </c>
      <c r="H21" s="18">
        <v>145000</v>
      </c>
      <c r="I21" s="19">
        <v>307.20286999999996</v>
      </c>
      <c r="J21" s="20">
        <v>5</v>
      </c>
      <c r="K21" s="21">
        <v>222500</v>
      </c>
      <c r="L21" s="22">
        <v>389.30591999999996</v>
      </c>
      <c r="M21" s="23">
        <v>9</v>
      </c>
      <c r="N21" s="24"/>
      <c r="O21" s="25"/>
    </row>
    <row r="22" spans="1:15" ht="16.5">
      <c r="A22" s="27" t="s">
        <v>26</v>
      </c>
      <c r="B22" s="18">
        <v>482500</v>
      </c>
      <c r="C22" s="19">
        <v>508.58435</v>
      </c>
      <c r="D22" s="20">
        <v>27</v>
      </c>
      <c r="E22" s="18">
        <v>0</v>
      </c>
      <c r="F22" s="19">
        <v>0</v>
      </c>
      <c r="G22" s="20">
        <v>0</v>
      </c>
      <c r="H22" s="18">
        <v>747500</v>
      </c>
      <c r="I22" s="19">
        <v>1574.3992025</v>
      </c>
      <c r="J22" s="20">
        <v>21</v>
      </c>
      <c r="K22" s="21">
        <v>1230000</v>
      </c>
      <c r="L22" s="22">
        <v>2082.9835525</v>
      </c>
      <c r="M22" s="23">
        <v>48</v>
      </c>
      <c r="N22" s="24"/>
      <c r="O22" s="25"/>
    </row>
    <row r="23" spans="1:15" ht="16.5">
      <c r="A23" s="27" t="s">
        <v>27</v>
      </c>
      <c r="B23" s="18">
        <v>3685000</v>
      </c>
      <c r="C23" s="19">
        <v>3538.669525</v>
      </c>
      <c r="D23" s="20">
        <v>338</v>
      </c>
      <c r="E23" s="18">
        <v>0</v>
      </c>
      <c r="F23" s="19">
        <v>0</v>
      </c>
      <c r="G23" s="20">
        <v>0</v>
      </c>
      <c r="H23" s="18">
        <v>552500</v>
      </c>
      <c r="I23" s="19">
        <v>1060.3494175</v>
      </c>
      <c r="J23" s="20">
        <v>8</v>
      </c>
      <c r="K23" s="21">
        <v>4237500</v>
      </c>
      <c r="L23" s="22">
        <v>4599.0189425</v>
      </c>
      <c r="M23" s="23">
        <v>346</v>
      </c>
      <c r="N23" s="24"/>
      <c r="O23" s="25"/>
    </row>
    <row r="24" spans="1:15" ht="16.5">
      <c r="A24" s="27" t="s">
        <v>28</v>
      </c>
      <c r="B24" s="18">
        <v>400000</v>
      </c>
      <c r="C24" s="19">
        <v>413.105975</v>
      </c>
      <c r="D24" s="20">
        <v>34</v>
      </c>
      <c r="E24" s="18">
        <v>0</v>
      </c>
      <c r="F24" s="19">
        <v>0</v>
      </c>
      <c r="G24" s="20">
        <v>0</v>
      </c>
      <c r="H24" s="18">
        <v>857500</v>
      </c>
      <c r="I24" s="19">
        <v>1772.7409670900001</v>
      </c>
      <c r="J24" s="20">
        <v>24</v>
      </c>
      <c r="K24" s="21">
        <v>1257500</v>
      </c>
      <c r="L24" s="22">
        <v>2185.84694209</v>
      </c>
      <c r="M24" s="23">
        <v>58</v>
      </c>
      <c r="N24" s="24"/>
      <c r="O24" s="25"/>
    </row>
    <row r="25" spans="1:15" ht="16.5">
      <c r="A25" s="27" t="s">
        <v>29</v>
      </c>
      <c r="B25" s="18">
        <v>1077500</v>
      </c>
      <c r="C25" s="19">
        <v>1148.48185</v>
      </c>
      <c r="D25" s="20">
        <v>75</v>
      </c>
      <c r="E25" s="18">
        <v>0</v>
      </c>
      <c r="F25" s="19">
        <v>0</v>
      </c>
      <c r="G25" s="20">
        <v>0</v>
      </c>
      <c r="H25" s="18">
        <v>565000</v>
      </c>
      <c r="I25" s="19">
        <v>1203.4002725</v>
      </c>
      <c r="J25" s="20">
        <v>6</v>
      </c>
      <c r="K25" s="21">
        <v>1642500</v>
      </c>
      <c r="L25" s="22">
        <v>2351.8821225</v>
      </c>
      <c r="M25" s="23">
        <v>81</v>
      </c>
      <c r="N25" s="24"/>
      <c r="O25" s="25"/>
    </row>
    <row r="26" spans="1:15" ht="16.5">
      <c r="A26" s="27" t="s">
        <v>30</v>
      </c>
      <c r="B26" s="18">
        <v>210000</v>
      </c>
      <c r="C26" s="19">
        <v>224.39675</v>
      </c>
      <c r="D26" s="20">
        <v>15</v>
      </c>
      <c r="E26" s="18">
        <v>0</v>
      </c>
      <c r="F26" s="19">
        <v>0</v>
      </c>
      <c r="G26" s="20">
        <v>0</v>
      </c>
      <c r="H26" s="18">
        <v>2547500</v>
      </c>
      <c r="I26" s="19">
        <v>5449.3559675</v>
      </c>
      <c r="J26" s="20">
        <v>42</v>
      </c>
      <c r="K26" s="21">
        <v>2757500</v>
      </c>
      <c r="L26" s="22">
        <v>5673.7527175</v>
      </c>
      <c r="M26" s="23">
        <v>57</v>
      </c>
      <c r="N26" s="24"/>
      <c r="O26" s="25"/>
    </row>
    <row r="27" spans="1:15" ht="16.5">
      <c r="A27" s="27" t="s">
        <v>31</v>
      </c>
      <c r="B27" s="18">
        <v>95000</v>
      </c>
      <c r="C27" s="19">
        <v>93.37645</v>
      </c>
      <c r="D27" s="20">
        <v>7</v>
      </c>
      <c r="E27" s="18">
        <v>0</v>
      </c>
      <c r="F27" s="19">
        <v>0</v>
      </c>
      <c r="G27" s="20">
        <v>0</v>
      </c>
      <c r="H27" s="18">
        <v>0</v>
      </c>
      <c r="I27" s="19">
        <v>0</v>
      </c>
      <c r="J27" s="20">
        <v>0</v>
      </c>
      <c r="K27" s="21">
        <v>95000</v>
      </c>
      <c r="L27" s="22">
        <v>93.37645</v>
      </c>
      <c r="M27" s="23">
        <v>7</v>
      </c>
      <c r="N27" s="24"/>
      <c r="O27" s="25"/>
    </row>
    <row r="28" spans="1:15" ht="16.5">
      <c r="A28" s="27" t="s">
        <v>32</v>
      </c>
      <c r="B28" s="18">
        <v>287500</v>
      </c>
      <c r="C28" s="19">
        <v>381.98652500000003</v>
      </c>
      <c r="D28" s="20">
        <v>31</v>
      </c>
      <c r="E28" s="18">
        <v>0</v>
      </c>
      <c r="F28" s="19">
        <v>0</v>
      </c>
      <c r="G28" s="20">
        <v>0</v>
      </c>
      <c r="H28" s="18">
        <v>32500</v>
      </c>
      <c r="I28" s="19">
        <v>87.207575</v>
      </c>
      <c r="J28" s="20">
        <v>1</v>
      </c>
      <c r="K28" s="21">
        <v>320000</v>
      </c>
      <c r="L28" s="22">
        <v>469.19410000000005</v>
      </c>
      <c r="M28" s="23">
        <v>32</v>
      </c>
      <c r="N28" s="24"/>
      <c r="O28" s="25"/>
    </row>
    <row r="29" spans="1:15" ht="16.5">
      <c r="A29" s="27" t="s">
        <v>33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  <c r="K29" s="21">
        <v>0</v>
      </c>
      <c r="L29" s="22">
        <v>0</v>
      </c>
      <c r="M29" s="23">
        <v>0</v>
      </c>
      <c r="N29" s="24"/>
      <c r="O29" s="25"/>
    </row>
    <row r="30" spans="1:15" ht="16.5">
      <c r="A30" s="27" t="s">
        <v>34</v>
      </c>
      <c r="B30" s="18">
        <v>507500</v>
      </c>
      <c r="C30" s="19">
        <v>631.892875</v>
      </c>
      <c r="D30" s="20">
        <v>54</v>
      </c>
      <c r="E30" s="18">
        <v>0</v>
      </c>
      <c r="F30" s="19">
        <v>0</v>
      </c>
      <c r="G30" s="20">
        <v>0</v>
      </c>
      <c r="H30" s="18">
        <v>145000</v>
      </c>
      <c r="I30" s="19">
        <v>363.5353625</v>
      </c>
      <c r="J30" s="20">
        <v>6</v>
      </c>
      <c r="K30" s="21">
        <v>652500</v>
      </c>
      <c r="L30" s="22">
        <v>995.4282375</v>
      </c>
      <c r="M30" s="23">
        <v>60</v>
      </c>
      <c r="N30" s="24"/>
      <c r="O30" s="25"/>
    </row>
    <row r="31" spans="1:15" ht="16.5">
      <c r="A31" s="27" t="s">
        <v>35</v>
      </c>
      <c r="B31" s="18">
        <v>595000</v>
      </c>
      <c r="C31" s="19">
        <v>598.5001500000001</v>
      </c>
      <c r="D31" s="20">
        <v>14</v>
      </c>
      <c r="E31" s="18">
        <v>0</v>
      </c>
      <c r="F31" s="19">
        <v>0</v>
      </c>
      <c r="G31" s="20">
        <v>0</v>
      </c>
      <c r="H31" s="18">
        <v>400000</v>
      </c>
      <c r="I31" s="19">
        <v>805.59133817</v>
      </c>
      <c r="J31" s="20">
        <v>2</v>
      </c>
      <c r="K31" s="21">
        <v>995000</v>
      </c>
      <c r="L31" s="22">
        <v>1404.09148817</v>
      </c>
      <c r="M31" s="23">
        <v>16</v>
      </c>
      <c r="N31" s="24"/>
      <c r="O31" s="25"/>
    </row>
    <row r="32" spans="1:15" ht="16.5">
      <c r="A32" s="27" t="s">
        <v>36</v>
      </c>
      <c r="B32" s="18">
        <v>85000</v>
      </c>
      <c r="C32" s="19">
        <v>85.31909999999999</v>
      </c>
      <c r="D32" s="20">
        <v>3</v>
      </c>
      <c r="E32" s="18">
        <v>0</v>
      </c>
      <c r="F32" s="19">
        <v>0</v>
      </c>
      <c r="G32" s="20">
        <v>0</v>
      </c>
      <c r="H32" s="18">
        <v>800000</v>
      </c>
      <c r="I32" s="19">
        <v>1609.4591294299998</v>
      </c>
      <c r="J32" s="20">
        <v>4</v>
      </c>
      <c r="K32" s="21">
        <v>885000</v>
      </c>
      <c r="L32" s="22">
        <v>1694.7782294299998</v>
      </c>
      <c r="M32" s="23">
        <v>7</v>
      </c>
      <c r="N32" s="24"/>
      <c r="O32" s="25"/>
    </row>
    <row r="33" spans="1:15" ht="16.5">
      <c r="A33" s="27" t="s">
        <v>37</v>
      </c>
      <c r="B33" s="18">
        <v>205000</v>
      </c>
      <c r="C33" s="19">
        <v>205.50674999999998</v>
      </c>
      <c r="D33" s="20">
        <v>7</v>
      </c>
      <c r="E33" s="18">
        <v>0</v>
      </c>
      <c r="F33" s="19">
        <v>0</v>
      </c>
      <c r="G33" s="20">
        <v>0</v>
      </c>
      <c r="H33" s="18">
        <v>440000</v>
      </c>
      <c r="I33" s="19">
        <v>882.28656757</v>
      </c>
      <c r="J33" s="20">
        <v>6</v>
      </c>
      <c r="K33" s="21">
        <v>645000</v>
      </c>
      <c r="L33" s="22">
        <v>1087.79331757</v>
      </c>
      <c r="M33" s="23">
        <v>13</v>
      </c>
      <c r="N33" s="24"/>
      <c r="O33" s="25"/>
    </row>
    <row r="34" spans="1:15" ht="16.5">
      <c r="A34" s="27" t="s">
        <v>38</v>
      </c>
      <c r="B34" s="18">
        <v>195000</v>
      </c>
      <c r="C34" s="19">
        <v>194.8769</v>
      </c>
      <c r="D34" s="20">
        <v>10</v>
      </c>
      <c r="E34" s="18">
        <v>0</v>
      </c>
      <c r="F34" s="19">
        <v>0</v>
      </c>
      <c r="G34" s="20">
        <v>0</v>
      </c>
      <c r="H34" s="18">
        <v>200000</v>
      </c>
      <c r="I34" s="19">
        <v>400.1792908</v>
      </c>
      <c r="J34" s="20">
        <v>1</v>
      </c>
      <c r="K34" s="21">
        <v>395000</v>
      </c>
      <c r="L34" s="22">
        <v>595.0561908</v>
      </c>
      <c r="M34" s="23">
        <v>11</v>
      </c>
      <c r="N34" s="24"/>
      <c r="O34" s="25"/>
    </row>
    <row r="35" spans="1:15" ht="16.5">
      <c r="A35" s="27" t="s">
        <v>39</v>
      </c>
      <c r="B35" s="18">
        <v>372500</v>
      </c>
      <c r="C35" s="19">
        <v>371.29787500000003</v>
      </c>
      <c r="D35" s="20">
        <v>24</v>
      </c>
      <c r="E35" s="18">
        <v>0</v>
      </c>
      <c r="F35" s="19">
        <v>0</v>
      </c>
      <c r="G35" s="20">
        <v>0</v>
      </c>
      <c r="H35" s="18">
        <v>1070000</v>
      </c>
      <c r="I35" s="19">
        <v>2134.24465436</v>
      </c>
      <c r="J35" s="20">
        <v>30</v>
      </c>
      <c r="K35" s="21">
        <v>1442500</v>
      </c>
      <c r="L35" s="22">
        <v>2505.54252936</v>
      </c>
      <c r="M35" s="23">
        <v>54</v>
      </c>
      <c r="N35" s="24"/>
      <c r="O35" s="25"/>
    </row>
    <row r="36" spans="1:15" ht="17.25" thickBot="1">
      <c r="A36" s="27" t="s">
        <v>40</v>
      </c>
      <c r="B36" s="18">
        <v>1212500</v>
      </c>
      <c r="C36" s="19">
        <v>1192.6132750000002</v>
      </c>
      <c r="D36" s="20">
        <v>61</v>
      </c>
      <c r="E36" s="18">
        <v>0</v>
      </c>
      <c r="F36" s="19">
        <v>0</v>
      </c>
      <c r="G36" s="20">
        <v>0</v>
      </c>
      <c r="H36" s="18">
        <v>360000</v>
      </c>
      <c r="I36" s="19">
        <v>708.3401261900001</v>
      </c>
      <c r="J36" s="20">
        <v>2</v>
      </c>
      <c r="K36" s="21">
        <v>1572500</v>
      </c>
      <c r="L36" s="22">
        <v>1900.9534011900002</v>
      </c>
      <c r="M36" s="23">
        <v>63</v>
      </c>
      <c r="N36" s="24"/>
      <c r="O36" s="25"/>
    </row>
    <row r="37" spans="1:17" ht="24.75" customHeight="1" thickBot="1">
      <c r="A37" s="29" t="s">
        <v>41</v>
      </c>
      <c r="B37" s="30">
        <v>21902500</v>
      </c>
      <c r="C37" s="31">
        <v>23155.729075</v>
      </c>
      <c r="D37" s="32">
        <v>1723</v>
      </c>
      <c r="E37" s="30">
        <v>0</v>
      </c>
      <c r="F37" s="31">
        <v>0</v>
      </c>
      <c r="G37" s="32">
        <v>0</v>
      </c>
      <c r="H37" s="30">
        <v>18907500</v>
      </c>
      <c r="I37" s="31">
        <v>40337.30656279</v>
      </c>
      <c r="J37" s="32">
        <v>332</v>
      </c>
      <c r="K37" s="30">
        <v>40810000</v>
      </c>
      <c r="L37" s="31">
        <v>63493.03563779</v>
      </c>
      <c r="M37" s="32">
        <v>2055</v>
      </c>
      <c r="O37" s="24"/>
      <c r="P37" s="25"/>
      <c r="Q37" s="24"/>
    </row>
    <row r="38" spans="1:13" ht="17.25" hidden="1" thickBot="1">
      <c r="A38" s="28" t="s">
        <v>42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7.25" hidden="1" thickBot="1">
      <c r="A39" s="33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6.5" customHeight="1" hidden="1">
      <c r="A40" s="33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7.25" hidden="1" thickBot="1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6.5" customHeight="1" hidden="1">
      <c r="A42" s="33" t="s">
        <v>46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17.25" hidden="1" thickBot="1">
      <c r="A43" s="33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6.5" customHeight="1" hidden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7.25" hidden="1" thickBot="1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6.5" customHeight="1" hidden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7.25" hidden="1" thickBot="1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17.25" hidden="1" thickBot="1">
      <c r="A48" s="33" t="s">
        <v>52</v>
      </c>
      <c r="B48" s="21">
        <v>0</v>
      </c>
      <c r="C48" s="22">
        <v>0</v>
      </c>
      <c r="D48" s="23">
        <v>0</v>
      </c>
      <c r="E48" s="21">
        <v>0</v>
      </c>
      <c r="F48" s="22">
        <v>0</v>
      </c>
      <c r="G48" s="23">
        <v>0</v>
      </c>
      <c r="H48" s="21">
        <v>0</v>
      </c>
      <c r="I48" s="22">
        <v>0</v>
      </c>
      <c r="J48" s="23">
        <v>0</v>
      </c>
      <c r="K48" s="21">
        <v>0</v>
      </c>
      <c r="L48" s="22">
        <v>0</v>
      </c>
      <c r="M48" s="23">
        <v>0</v>
      </c>
    </row>
    <row r="49" spans="1:13" ht="24.75" customHeight="1" thickBot="1">
      <c r="A49" s="29" t="s">
        <v>53</v>
      </c>
      <c r="B49" s="30">
        <v>0</v>
      </c>
      <c r="C49" s="31">
        <v>0</v>
      </c>
      <c r="D49" s="32">
        <v>0</v>
      </c>
      <c r="E49" s="30">
        <v>0</v>
      </c>
      <c r="F49" s="31">
        <v>0</v>
      </c>
      <c r="G49" s="32">
        <v>0</v>
      </c>
      <c r="H49" s="30">
        <v>0</v>
      </c>
      <c r="I49" s="31">
        <v>0</v>
      </c>
      <c r="J49" s="32">
        <v>0</v>
      </c>
      <c r="K49" s="30">
        <v>0</v>
      </c>
      <c r="L49" s="31">
        <v>0</v>
      </c>
      <c r="M49" s="32">
        <v>0</v>
      </c>
    </row>
    <row r="50" spans="1:13" ht="16.5" hidden="1">
      <c r="A50" s="33" t="s">
        <v>54</v>
      </c>
      <c r="B50" s="21">
        <v>0</v>
      </c>
      <c r="C50" s="22">
        <v>0</v>
      </c>
      <c r="D50" s="23">
        <v>0</v>
      </c>
      <c r="E50" s="21">
        <v>0</v>
      </c>
      <c r="F50" s="22">
        <v>0</v>
      </c>
      <c r="G50" s="23">
        <v>0</v>
      </c>
      <c r="H50" s="21">
        <v>0</v>
      </c>
      <c r="I50" s="22">
        <v>0</v>
      </c>
      <c r="J50" s="23">
        <v>0</v>
      </c>
      <c r="K50" s="21">
        <v>0</v>
      </c>
      <c r="L50" s="22">
        <v>0</v>
      </c>
      <c r="M50" s="23">
        <v>0</v>
      </c>
    </row>
    <row r="51" spans="1:13" ht="24" hidden="1" thickBot="1">
      <c r="A51" s="29" t="s">
        <v>55</v>
      </c>
      <c r="B51" s="30">
        <v>0</v>
      </c>
      <c r="C51" s="31">
        <v>0</v>
      </c>
      <c r="D51" s="34">
        <v>0</v>
      </c>
      <c r="E51" s="30">
        <v>0</v>
      </c>
      <c r="F51" s="31">
        <v>0</v>
      </c>
      <c r="G51" s="34">
        <v>0</v>
      </c>
      <c r="H51" s="30">
        <v>0</v>
      </c>
      <c r="I51" s="31">
        <v>0</v>
      </c>
      <c r="J51" s="32">
        <v>0</v>
      </c>
      <c r="K51" s="30">
        <v>0</v>
      </c>
      <c r="L51" s="31">
        <v>0</v>
      </c>
      <c r="M51" s="32">
        <v>0</v>
      </c>
    </row>
    <row r="52" spans="1:9" ht="14.25" customHeight="1">
      <c r="A52" s="35"/>
      <c r="D52" s="24"/>
      <c r="I52" s="36"/>
    </row>
    <row r="53" spans="1:13" ht="21">
      <c r="A53" s="37" t="s">
        <v>56</v>
      </c>
      <c r="C53" s="25"/>
      <c r="D53" s="24"/>
      <c r="I53" s="25"/>
      <c r="J53" s="24"/>
      <c r="L53" s="25"/>
      <c r="M53" s="24"/>
    </row>
    <row r="54" spans="1:13" ht="65.25" customHeight="1">
      <c r="A54" s="38" t="s">
        <v>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6" ht="12.75">
      <c r="C55" s="25"/>
      <c r="F55" s="25"/>
    </row>
    <row r="56" spans="2:6" ht="12.75">
      <c r="B56" s="25"/>
      <c r="C56" s="25"/>
      <c r="E56" s="25"/>
      <c r="F56" s="25"/>
    </row>
    <row r="57" spans="1:12" ht="12.75">
      <c r="A57" s="40"/>
      <c r="B57" s="25"/>
      <c r="C57" s="25"/>
      <c r="E57" s="25"/>
      <c r="F57" s="25"/>
      <c r="H57" s="25"/>
      <c r="I57" s="25"/>
      <c r="K57" s="41"/>
      <c r="L57" s="41"/>
    </row>
    <row r="58" spans="3:12" ht="12.75">
      <c r="C58" s="25"/>
      <c r="F58" s="25"/>
      <c r="K58" s="41"/>
      <c r="L58" s="41"/>
    </row>
    <row r="59" spans="3:12" ht="12.75">
      <c r="C59" s="25"/>
      <c r="F59" s="25"/>
      <c r="K59" s="41"/>
      <c r="L59" s="41"/>
    </row>
    <row r="60" spans="3:12" ht="12.75">
      <c r="C60" s="25"/>
      <c r="F60" s="25"/>
      <c r="K60" s="41"/>
      <c r="L60" s="41"/>
    </row>
    <row r="61" spans="3:6" ht="12.75">
      <c r="C61" s="25"/>
      <c r="F61" s="25"/>
    </row>
    <row r="62" spans="3:6" ht="12.75">
      <c r="C62" s="42"/>
      <c r="F62" s="42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  <row r="67" spans="3:6" ht="12.75">
      <c r="C67" s="25"/>
      <c r="F67" s="25"/>
    </row>
  </sheetData>
  <sheetProtection/>
  <mergeCells count="9">
    <mergeCell ref="A54:M5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3:D53 H53:M53 B52:M52">
    <cfRule type="cellIs" priority="15" dxfId="0" operator="equal" stopIfTrue="1">
      <formula>"-"</formula>
    </cfRule>
  </conditionalFormatting>
  <conditionalFormatting sqref="A26 A33 A28:A31 A35:A51 A7:A22">
    <cfRule type="expression" priority="14" dxfId="15" stopIfTrue="1">
      <formula>0</formula>
    </cfRule>
  </conditionalFormatting>
  <conditionalFormatting sqref="B26:M26 B33:M33 B28:M31 B35:M51 B7:M22">
    <cfRule type="cellIs" priority="13" dxfId="15" operator="equal" stopIfTrue="1">
      <formula>0</formula>
    </cfRule>
  </conditionalFormatting>
  <conditionalFormatting sqref="A24">
    <cfRule type="expression" priority="12" dxfId="15" stopIfTrue="1">
      <formula>0</formula>
    </cfRule>
  </conditionalFormatting>
  <conditionalFormatting sqref="B24:M24">
    <cfRule type="cellIs" priority="11" dxfId="15" operator="equal" stopIfTrue="1">
      <formula>0</formula>
    </cfRule>
  </conditionalFormatting>
  <conditionalFormatting sqref="A27">
    <cfRule type="expression" priority="10" dxfId="15" stopIfTrue="1">
      <formula>0</formula>
    </cfRule>
  </conditionalFormatting>
  <conditionalFormatting sqref="B27:M27">
    <cfRule type="cellIs" priority="9" dxfId="15" operator="equal" stopIfTrue="1">
      <formula>0</formula>
    </cfRule>
  </conditionalFormatting>
  <conditionalFormatting sqref="A32">
    <cfRule type="expression" priority="8" dxfId="15" stopIfTrue="1">
      <formula>0</formula>
    </cfRule>
  </conditionalFormatting>
  <conditionalFormatting sqref="B32:M32">
    <cfRule type="cellIs" priority="7" dxfId="15" operator="equal" stopIfTrue="1">
      <formula>0</formula>
    </cfRule>
  </conditionalFormatting>
  <conditionalFormatting sqref="A25">
    <cfRule type="expression" priority="6" dxfId="15" stopIfTrue="1">
      <formula>0</formula>
    </cfRule>
  </conditionalFormatting>
  <conditionalFormatting sqref="B25:M25">
    <cfRule type="cellIs" priority="5" dxfId="15" operator="equal" stopIfTrue="1">
      <formula>0</formula>
    </cfRule>
  </conditionalFormatting>
  <conditionalFormatting sqref="A23">
    <cfRule type="expression" priority="4" dxfId="15" stopIfTrue="1">
      <formula>0</formula>
    </cfRule>
  </conditionalFormatting>
  <conditionalFormatting sqref="B23:M23">
    <cfRule type="cellIs" priority="3" dxfId="15" operator="equal" stopIfTrue="1">
      <formula>0</formula>
    </cfRule>
  </conditionalFormatting>
  <conditionalFormatting sqref="A34">
    <cfRule type="expression" priority="2" dxfId="15" stopIfTrue="1">
      <formula>0</formula>
    </cfRule>
  </conditionalFormatting>
  <conditionalFormatting sqref="B34:M34">
    <cfRule type="cellIs" priority="1" dxfId="1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BondSpot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pkowalewski</dc:creator>
  <cp:keywords/>
  <dc:description/>
  <cp:lastModifiedBy>pkowalewski</cp:lastModifiedBy>
  <dcterms:created xsi:type="dcterms:W3CDTF">2015-06-01T09:50:54Z</dcterms:created>
  <dcterms:modified xsi:type="dcterms:W3CDTF">2015-06-01T09:51:50Z</dcterms:modified>
  <cp:category/>
  <cp:version/>
  <cp:contentType/>
  <cp:contentStatus/>
</cp:coreProperties>
</file>