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3A46042F-795B-46B6-A0D7-B7B9969283BD}" xr6:coauthVersionLast="47" xr6:coauthVersionMax="47" xr10:uidLastSave="{00000000-0000-0000-0000-000000000000}"/>
  <bookViews>
    <workbookView xWindow="-120" yWindow="-16320" windowWidth="29040" windowHeight="15720" tabRatio="937" xr2:uid="{D5286FE4-F2DD-4745-A633-06FA233CDDDE}"/>
  </bookViews>
  <sheets>
    <sheet name="WATS MENU" sheetId="1" r:id="rId1"/>
    <sheet name="MARKET OPERATOR" sheetId="2" r:id="rId2"/>
    <sheet name="MARKET" sheetId="4" r:id="rId3"/>
    <sheet name="MARKET IDENTIFIER CODES" sheetId="11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6" hidden="1">'BUSINESS ID'!$A$8:$AB$345</definedName>
    <definedName name="_xlnm._FilterDatabase" localSheetId="12" hidden="1">INSTRUMENTS!$A$9:$AE$437</definedName>
    <definedName name="_xlnm._FilterDatabase" localSheetId="4" hidden="1">'MARKET SEGMENT'!$A$7:$V$25</definedName>
    <definedName name="_xlnm._FilterDatabase" localSheetId="13" hidden="1">REDISTRIBUTION!$A$9:$K$68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<sst xmlns="http://schemas.openxmlformats.org/spreadsheetml/2006/main" count="3951" uniqueCount="1211">
  <si>
    <t>PRE-PROD</t>
  </si>
  <si>
    <t>BS_WATS - parameterization document (PRE-PROD)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</si>
  <si>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</si>
  <si>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</si>
  <si>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</si>
  <si>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</si>
  <si>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</si>
  <si>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</si>
  <si>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</si>
  <si>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</si>
  <si>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</si>
  <si>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</si>
  <si>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</si>
  <si>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</si>
  <si>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</si>
  <si>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</si>
  <si>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</si>
  <si>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</si>
  <si>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</si>
  <si>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</si>
  <si>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</si>
  <si>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</si>
  <si>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</si>
  <si>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</si>
  <si>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PRE-PROD</t>
  </si>
  <si>
    <t>2.5</t>
  </si>
  <si>
    <t>changes in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</si>
  <si>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</si>
  <si>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</si>
  <si>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</si>
  <si>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</si>
  <si>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</si>
  <si>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</si>
  <si>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</si>
  <si>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</si>
  <si>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</si>
  <si>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</si>
  <si>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</si>
  <si>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</si>
  <si>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</si>
  <si>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</t>
  </si>
  <si>
    <t>Name</t>
  </si>
  <si>
    <t>Market Operator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</si>
  <si>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</si>
  <si>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</si>
  <si>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</si>
  <si>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</si>
  <si>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</si>
  <si>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</si>
  <si>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</si>
  <si>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</si>
  <si>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</si>
  <si>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</si>
  <si>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</si>
  <si>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</si>
  <si>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</si>
  <si>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</si>
  <si>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BondSpot (2)</t>
  </si>
  <si>
    <t>BS_Trading_Calendar (4)</t>
  </si>
  <si>
    <t>RPWC</t>
  </si>
  <si>
    <t>Catalyst Regulated</t>
  </si>
  <si>
    <t>BS MTF_Catalyst</t>
  </si>
  <si>
    <t>BOSP</t>
  </si>
  <si>
    <t>Catalyst ASO</t>
  </si>
  <si>
    <t>TBSP</t>
  </si>
  <si>
    <t>Other</t>
  </si>
  <si>
    <t>BS_WATS - MARKET IDENTIFIER CODES</t>
  </si>
  <si>
    <t>Operating MIC</t>
  </si>
  <si>
    <t>Type</t>
  </si>
  <si>
    <t>Category</t>
  </si>
  <si>
    <t>XWAR</t>
  </si>
  <si>
    <t>Segment MIC</t>
  </si>
  <si>
    <t>BondSpot MTF</t>
  </si>
  <si>
    <t>Multilateral Trading Facility</t>
  </si>
  <si>
    <t>BondSpot Regulated Market</t>
  </si>
  <si>
    <t>Regulated Market</t>
  </si>
  <si>
    <t>MTF B2C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</si>
  <si>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</si>
  <si>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</si>
  <si>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</si>
  <si>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</si>
  <si>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</si>
  <si>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</si>
  <si>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</si>
  <si>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</si>
  <si>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</si>
  <si>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</si>
  <si>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BS_trading config (28)</t>
  </si>
  <si>
    <t>BS_Tick table (13)</t>
  </si>
  <si>
    <t>1.00</t>
  </si>
  <si>
    <t>0.50</t>
  </si>
  <si>
    <t>3.00</t>
  </si>
  <si>
    <t>2.00</t>
  </si>
  <si>
    <t>BS_collars_trade_order (32)</t>
  </si>
  <si>
    <t>CLOB</t>
  </si>
  <si>
    <t>BS RM CLOB Bond GOV EUR</t>
  </si>
  <si>
    <t>BS RM CLOB Bond MUN PLN</t>
  </si>
  <si>
    <t>BS RM CLOB MortgageBond PLN</t>
  </si>
  <si>
    <t>BS MTF CLOB Bond CORP PLN</t>
  </si>
  <si>
    <t>BS RM CLOB MortgageBond EUR</t>
  </si>
  <si>
    <t>BS RM BLOCK Bond PLN</t>
  </si>
  <si>
    <t>BS_trading config_BLOCK (29)</t>
  </si>
  <si>
    <t>null</t>
  </si>
  <si>
    <t>BS_collars_BLOCK (33)</t>
  </si>
  <si>
    <t>BLOCK</t>
  </si>
  <si>
    <t>BS RM BLOCK Bond EUR</t>
  </si>
  <si>
    <t>BS MTF BLOCK Bond PLN</t>
  </si>
  <si>
    <t>BS RM CROSS Bond PLN</t>
  </si>
  <si>
    <t>CROSS</t>
  </si>
  <si>
    <t>BS RM CROSS Bond EUR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</si>
  <si>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</si>
  <si>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</si>
  <si>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</si>
  <si>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</si>
  <si>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</si>
  <si>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</si>
  <si>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</si>
  <si>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</si>
  <si>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</si>
  <si>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</si>
  <si>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</si>
  <si>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</si>
  <si>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</si>
  <si>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</si>
  <si>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</si>
  <si>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</si>
  <si>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</si>
  <si>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BS_Trading_Calendar</t>
  </si>
  <si>
    <t>Open</t>
  </si>
  <si>
    <t>BS_Settlement_ Calendar</t>
  </si>
  <si>
    <t>BS_DR_test_Calendar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</si>
  <si>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</si>
  <si>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</si>
  <si>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</si>
  <si>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</si>
  <si>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</si>
  <si>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</si>
  <si>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</si>
  <si>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</si>
  <si>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</si>
  <si>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</si>
  <si>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</si>
  <si>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Closed</t>
  </si>
  <si>
    <t>BS_WATS - TICK TABLE</t>
  </si>
  <si>
    <t>Tick Table Name</t>
  </si>
  <si>
    <t>Lower Bound</t>
  </si>
  <si>
    <t>Tick Size</t>
  </si>
  <si>
    <t xml:space="preserve">BS_Tick table 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</si>
  <si>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</si>
  <si>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</si>
  <si>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</si>
  <si>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</si>
  <si>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</si>
  <si>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</si>
  <si>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</si>
  <si>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</si>
  <si>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</si>
  <si>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</si>
  <si>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</si>
  <si>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</si>
  <si>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</si>
  <si>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</si>
  <si>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0.0100</t>
  </si>
  <si>
    <t>BS pre trade BLOCK PLN</t>
  </si>
  <si>
    <t>1.0000</t>
  </si>
  <si>
    <t>BS pre trade CROSS PLN</t>
  </si>
  <si>
    <t>BS pre trade RM PLYNNE PLN</t>
  </si>
  <si>
    <t>BS pre trade RM PLYNNE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</si>
  <si>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</si>
  <si>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</si>
  <si>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</si>
  <si>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</si>
  <si>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</si>
  <si>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</si>
  <si>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</si>
  <si>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</si>
  <si>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</si>
  <si>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</si>
  <si>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BS_collars_trade_static (46)</t>
  </si>
  <si>
    <t>0.00</t>
  </si>
  <si>
    <t>AbsoluteValue</t>
  </si>
  <si>
    <t>Trade Price Collar</t>
  </si>
  <si>
    <t>Static</t>
  </si>
  <si>
    <t>75.00</t>
  </si>
  <si>
    <t>90.00</t>
  </si>
  <si>
    <t>BS_collars_trade_dynamic (47)</t>
  </si>
  <si>
    <t>Dynamic</t>
  </si>
  <si>
    <t>ORDER PRICE COLLAR TABLE</t>
  </si>
  <si>
    <t>Lower Bid</t>
  </si>
  <si>
    <t>Upper Bid</t>
  </si>
  <si>
    <t>Lower Ask</t>
  </si>
  <si>
    <t>Upper Ask</t>
  </si>
  <si>
    <t>BS_collars_orders_static (48)</t>
  </si>
  <si>
    <t>30.00</t>
  </si>
  <si>
    <t>BS_collars_order_static_BLOCK (49)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</si>
  <si>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</si>
  <si>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</si>
  <si>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</si>
  <si>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</si>
  <si>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</si>
  <si>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</si>
  <si>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</si>
  <si>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</si>
  <si>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</si>
  <si>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</si>
  <si>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</si>
  <si>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</si>
  <si>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</si>
  <si>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</si>
  <si>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BS_Continuous (32)</t>
  </si>
  <si>
    <t>BS_trading config_BLOCK</t>
  </si>
  <si>
    <t>BS_Block (33)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</si>
  <si>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</si>
  <si>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</si>
  <si>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</si>
  <si>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</si>
  <si>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</si>
  <si>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</si>
  <si>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</si>
  <si>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</si>
  <si>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</si>
  <si>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</si>
  <si>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</si>
  <si>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</si>
  <si>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</si>
  <si>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</si>
  <si>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</si>
  <si>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</si>
  <si>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</si>
  <si>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</si>
  <si>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</si>
  <si>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</si>
  <si>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</si>
  <si>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07:45</t>
  </si>
  <si>
    <t> </t>
  </si>
  <si>
    <t>Opening Auction</t>
  </si>
  <si>
    <t>Auction - Price time phase</t>
  </si>
  <si>
    <t>08:30</t>
  </si>
  <si>
    <t>Yes</t>
  </si>
  <si>
    <t>Uncross (254)</t>
  </si>
  <si>
    <t>Opening auction phase</t>
  </si>
  <si>
    <t>Static volatility (255)</t>
  </si>
  <si>
    <t>Dynamic volatility (256)</t>
  </si>
  <si>
    <t>Extended static (257)</t>
  </si>
  <si>
    <t>Extended dynamic (258)</t>
  </si>
  <si>
    <t>Continuous Trading</t>
  </si>
  <si>
    <t>Continuous - Price time phase</t>
  </si>
  <si>
    <t>09:00</t>
  </si>
  <si>
    <t>Closing Auction</t>
  </si>
  <si>
    <t>16:50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</si>
  <si>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</si>
  <si>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</si>
  <si>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</si>
  <si>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</si>
  <si>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</si>
  <si>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</si>
  <si>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</si>
  <si>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17:30</t>
  </si>
  <si>
    <t>Unsuspension auction phase</t>
  </si>
  <si>
    <t>BS_Block</t>
  </si>
  <si>
    <t>Stop Time</t>
  </si>
  <si>
    <t>Settlement Cycle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</si>
  <si>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</si>
  <si>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</si>
  <si>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</si>
  <si>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</si>
  <si>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</si>
  <si>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</si>
  <si>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</si>
  <si>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</si>
  <si>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</si>
  <si>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</si>
  <si>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</si>
  <si>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</si>
  <si>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</si>
  <si>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</si>
  <si>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</si>
  <si>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</si>
  <si>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</si>
  <si>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</si>
  <si>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WS0437</t>
  </si>
  <si>
    <t>WS0437 C.RPWC PLN</t>
  </si>
  <si>
    <t>undefined</t>
  </si>
  <si>
    <t>WS0437 B.RPWC PLN</t>
  </si>
  <si>
    <t>WS0437 X.RPWC PLN</t>
  </si>
  <si>
    <t>WS0429</t>
  </si>
  <si>
    <t>WS0429 C.RPWC PLN</t>
  </si>
  <si>
    <t>WS0429 B.RPWC PLN</t>
  </si>
  <si>
    <t>WS0429 X.RPWC PLN</t>
  </si>
  <si>
    <t>IWS0645</t>
  </si>
  <si>
    <t>IWS0645 C.RPWC PLN</t>
  </si>
  <si>
    <t>IWS0645 B.RPWC PLN</t>
  </si>
  <si>
    <t>IWS0645 X.RPWC PLN</t>
  </si>
  <si>
    <t>ELG0332</t>
  </si>
  <si>
    <t>ELG0332 C.RPWC PLN</t>
  </si>
  <si>
    <t>ELG0332 B.RPWC PLN</t>
  </si>
  <si>
    <t>ELG0332 X.RPWC PLN</t>
  </si>
  <si>
    <t>ELG0330</t>
  </si>
  <si>
    <t>ELG0330 C.RPWC PLN</t>
  </si>
  <si>
    <t>ELG0330 B.RPWC PLN</t>
  </si>
  <si>
    <t>ELG0330 X.RPWC PLN</t>
  </si>
  <si>
    <t>ELG0331</t>
  </si>
  <si>
    <t>ELG0331 C.RPWC PLN</t>
  </si>
  <si>
    <t>ELG0331 B.RPWC PLN</t>
  </si>
  <si>
    <t>ELG0331 X.RPWC PLN</t>
  </si>
  <si>
    <t>ELG0533</t>
  </si>
  <si>
    <t>ELG0533 C.RPWC PLN</t>
  </si>
  <si>
    <t>ELG0533 B.RPWC PLN</t>
  </si>
  <si>
    <t>ELG0533 X.RPWC PLN</t>
  </si>
  <si>
    <t>WAL1027</t>
  </si>
  <si>
    <t>WAL1027 C.RPWC PLN</t>
  </si>
  <si>
    <t>WAL1027 B.RPWC PLN</t>
  </si>
  <si>
    <t>WAL1027 X.RPWC PLN</t>
  </si>
  <si>
    <t>BRZ1126</t>
  </si>
  <si>
    <t>BRZ1126 C.RPWC PLN</t>
  </si>
  <si>
    <t>BRZ1126 B.RPWC PLN</t>
  </si>
  <si>
    <t>BRZ1126 X.RPWC PLN</t>
  </si>
  <si>
    <t>KRA1037</t>
  </si>
  <si>
    <t>KRA1037 C.RPWC PLN</t>
  </si>
  <si>
    <t>KRA1037 B.RPWC PLN</t>
  </si>
  <si>
    <t>KRA1037 X.RPWC PLN</t>
  </si>
  <si>
    <t>WS0428</t>
  </si>
  <si>
    <t>WS0428 C.RPWC PLN</t>
  </si>
  <si>
    <t>WS0428 B.RPWC PLN</t>
  </si>
  <si>
    <t>WS0428 X.RPWC PLN</t>
  </si>
  <si>
    <t>KRA0528</t>
  </si>
  <si>
    <t>KRA0528 C.RPWC PLN</t>
  </si>
  <si>
    <t>KRA0528 B.RPWC PLN</t>
  </si>
  <si>
    <t>KRA0528 X.RPWC PLN</t>
  </si>
  <si>
    <t>BRZ1127</t>
  </si>
  <si>
    <t>BRZ1127 C.RPWC PLN</t>
  </si>
  <si>
    <t>BRZ1127 B.RPWC PLN</t>
  </si>
  <si>
    <t>BRZ1127 X.RPWC PLN</t>
  </si>
  <si>
    <t>SID1133</t>
  </si>
  <si>
    <t>SID1133 C.RPWC PLN</t>
  </si>
  <si>
    <t>SID1133 B.RPWC PLN</t>
  </si>
  <si>
    <t>SID1133 X.RPWC PLN</t>
  </si>
  <si>
    <t>MBHPE06</t>
  </si>
  <si>
    <t>MBHPE06 C.RPWC EUR</t>
  </si>
  <si>
    <t>MBHPE06 B.RPWC EUR</t>
  </si>
  <si>
    <t>MBHPE06 X.RPWC EUR</t>
  </si>
  <si>
    <t>MBHPE07</t>
  </si>
  <si>
    <t>MBHPE07 C.RPWC EUR</t>
  </si>
  <si>
    <t>MBHPE07 B.RPWC EUR</t>
  </si>
  <si>
    <t>MBHPE07 X.RPWC EUR</t>
  </si>
  <si>
    <t>EUR0527</t>
  </si>
  <si>
    <t>EUR0527 C.RPWC EUR</t>
  </si>
  <si>
    <t>EUR0527 B.RPWC EUR</t>
  </si>
  <si>
    <t>EUR0527 X.RPWC EUR</t>
  </si>
  <si>
    <t>DS0726</t>
  </si>
  <si>
    <t>DS0726 C.RPWC PLN</t>
  </si>
  <si>
    <t>DS0726 B.RPWC PLN</t>
  </si>
  <si>
    <t>DS0726 X.RPWC PLN</t>
  </si>
  <si>
    <t>EUR0136</t>
  </si>
  <si>
    <t>EUR0136 C.RPWC EUR</t>
  </si>
  <si>
    <t>EUR0136 B.RPWC EUR</t>
  </si>
  <si>
    <t>EUR0136 X.RPWC EUR</t>
  </si>
  <si>
    <t>SIL1133</t>
  </si>
  <si>
    <t>SIL1133 C.RPWC PLN</t>
  </si>
  <si>
    <t>SIL1133 B.RPWC PLN</t>
  </si>
  <si>
    <t>SIL1133 X.RPWC PLN</t>
  </si>
  <si>
    <t>SIC1133</t>
  </si>
  <si>
    <t>SIC1133 C.RPWC PLN</t>
  </si>
  <si>
    <t>SIC1133 B.RPWC PLN</t>
  </si>
  <si>
    <t>SIC1133 X.RPWC PLN</t>
  </si>
  <si>
    <t>ELG1228</t>
  </si>
  <si>
    <t>ELG1228 C.RPWC PLN</t>
  </si>
  <si>
    <t>ELG1228 B.RPWC PLN</t>
  </si>
  <si>
    <t>ELG1228 X.RPWC PLN</t>
  </si>
  <si>
    <t>ELG1027</t>
  </si>
  <si>
    <t>ELG1027 C.RPWC PLN</t>
  </si>
  <si>
    <t>ELG1027 B.RPWC PLN</t>
  </si>
  <si>
    <t>ELG1027 X.RPWC PLN</t>
  </si>
  <si>
    <t>DS0727</t>
  </si>
  <si>
    <t>DS0727 C.RPWC PLN</t>
  </si>
  <si>
    <t>DS0727 B.RPWC PLN</t>
  </si>
  <si>
    <t>DS0727 X.RPWC PLN</t>
  </si>
  <si>
    <t>EUR1046</t>
  </si>
  <si>
    <t>EUR1046 C.RPWC EUR</t>
  </si>
  <si>
    <t>EUR1046 B.RPWC EUR</t>
  </si>
  <si>
    <t>EUR1046 X.RPWC EUR</t>
  </si>
  <si>
    <t>EUR1028</t>
  </si>
  <si>
    <t>EUR1028 C.RPWC EUR</t>
  </si>
  <si>
    <t>EUR1028 B.RPWC EUR</t>
  </si>
  <si>
    <t>EUR1028 X.RPWC EUR</t>
  </si>
  <si>
    <t>MBHPE14</t>
  </si>
  <si>
    <t>MBHPE14 C.RPWC EUR</t>
  </si>
  <si>
    <t>MBHPE14 B.RPWC EUR</t>
  </si>
  <si>
    <t>MBHPE14 X.RPWC EUR</t>
  </si>
  <si>
    <t>MBHPE15</t>
  </si>
  <si>
    <t>MBHPE15 C.RPWC EUR</t>
  </si>
  <si>
    <t>MBHPE15 B.RPWC EUR</t>
  </si>
  <si>
    <t>MBHPE15 X.RPWC EUR</t>
  </si>
  <si>
    <t>SID1134</t>
  </si>
  <si>
    <t>SID1134 C.RPWC PLN</t>
  </si>
  <si>
    <t>SID1134 B.RPWC PLN</t>
  </si>
  <si>
    <t>SID1134 X.RPWC PLN</t>
  </si>
  <si>
    <t>WS0447</t>
  </si>
  <si>
    <t>WS0447 C.RPWC PLN</t>
  </si>
  <si>
    <t>WS0447 B.RPWC PLN</t>
  </si>
  <si>
    <t>WS0447 X.RPWC PLN</t>
  </si>
  <si>
    <t>PIA1126</t>
  </si>
  <si>
    <t>PIA1126 C.RPWC PLN</t>
  </si>
  <si>
    <t>PIA1126 B.RPWC PLN</t>
  </si>
  <si>
    <t>PIA1126 X.RPWC PLN</t>
  </si>
  <si>
    <t>EUR1027</t>
  </si>
  <si>
    <t>EUR1027 C.RPWC EUR</t>
  </si>
  <si>
    <t>EUR1027 B.RPWC EUR</t>
  </si>
  <si>
    <t>EUR1027 X.RPWC EUR</t>
  </si>
  <si>
    <t>KRA1236</t>
  </si>
  <si>
    <t>KRA1236 C.RPWC PLN</t>
  </si>
  <si>
    <t>KRA1236 B.RPWC PLN</t>
  </si>
  <si>
    <t>KRA1236 X.RPWC PLN</t>
  </si>
  <si>
    <t>PZU0727</t>
  </si>
  <si>
    <t>PZU0727 C.BOSP PLN</t>
  </si>
  <si>
    <t>PZU0727 B.BOSP PLN</t>
  </si>
  <si>
    <t>PZU0727 X.BOSP PLN</t>
  </si>
  <si>
    <t>PKO0827</t>
  </si>
  <si>
    <t>PKO0827 C.BOSP PLN</t>
  </si>
  <si>
    <t>PKO0827 B.BOSP PLN</t>
  </si>
  <si>
    <t>PKO0827 X.BOSP PLN</t>
  </si>
  <si>
    <t>PLO0530</t>
  </si>
  <si>
    <t>PLO0530 C.RPWC PLN</t>
  </si>
  <si>
    <t>PLO0530 B.RPWC PLN</t>
  </si>
  <si>
    <t>PLO0530 X.RPWC PLN</t>
  </si>
  <si>
    <t>PLO0527</t>
  </si>
  <si>
    <t>PLO0527 C.RPWC PLN</t>
  </si>
  <si>
    <t>PLO0527 B.RPWC PLN</t>
  </si>
  <si>
    <t>PLO0527 X.RPWC PLN</t>
  </si>
  <si>
    <t>PLO0529</t>
  </si>
  <si>
    <t>PLO0529 C.RPWC PLN</t>
  </si>
  <si>
    <t>PLO0529 B.RPWC PLN</t>
  </si>
  <si>
    <t>PLO0529 X.RPWC PLN</t>
  </si>
  <si>
    <t>PLO0528</t>
  </si>
  <si>
    <t>PLO0528 C.RPWC PLN</t>
  </si>
  <si>
    <t>PLO0528 B.RPWC PLN</t>
  </si>
  <si>
    <t>PLO0528 X.RPWC PLN</t>
  </si>
  <si>
    <t>WZ0528</t>
  </si>
  <si>
    <t>WZ0528 C.RPWC PLN</t>
  </si>
  <si>
    <t>WZ0528 B.RPWC PLN</t>
  </si>
  <si>
    <t>WZ0528 X.RPWC PLN</t>
  </si>
  <si>
    <t>PEO1027</t>
  </si>
  <si>
    <t>PEO1027 C.BOSP PLN</t>
  </si>
  <si>
    <t>PEO1027 B.BOSP PLN</t>
  </si>
  <si>
    <t>PEO1027 X.BOSP PLN</t>
  </si>
  <si>
    <t>MIL1227</t>
  </si>
  <si>
    <t>MIL1227 C.BOSP PLN</t>
  </si>
  <si>
    <t>MIL1227 B.BOSP PLN</t>
  </si>
  <si>
    <t>MIL1227 X.BOSP PLN</t>
  </si>
  <si>
    <t>SIE1135</t>
  </si>
  <si>
    <t>SIE1135 C.RPWC PLN</t>
  </si>
  <si>
    <t>SIE1135 B.RPWC PLN</t>
  </si>
  <si>
    <t>SIE1135 X.RPWC PLN</t>
  </si>
  <si>
    <t>PIA1128</t>
  </si>
  <si>
    <t>PIA1128 C.RPWC PLN</t>
  </si>
  <si>
    <t>PIA1128 B.RPWC PLN</t>
  </si>
  <si>
    <t>PIA1128 X.RPWC PLN</t>
  </si>
  <si>
    <t>PKO0328</t>
  </si>
  <si>
    <t>PKO0328 C.BOSP PLN</t>
  </si>
  <si>
    <t>PKO0328 B.BOSP PLN</t>
  </si>
  <si>
    <t>PKO0328 X.BOSP PLN</t>
  </si>
  <si>
    <t>SPL0428</t>
  </si>
  <si>
    <t>SPL0428 C.BOSP PLN</t>
  </si>
  <si>
    <t>SPL0428 B.BOSP PLN</t>
  </si>
  <si>
    <t>SPL0428 X.BOSP PLN</t>
  </si>
  <si>
    <t>PEO1028</t>
  </si>
  <si>
    <t>PEO1028 C.BOSP PLN</t>
  </si>
  <si>
    <t>PEO1028 B.BOSP PLN</t>
  </si>
  <si>
    <t>PEO1028 X.BOSP PLN</t>
  </si>
  <si>
    <t>PEO1033</t>
  </si>
  <si>
    <t>PEO1033 C.BOSP PLN</t>
  </si>
  <si>
    <t>PEO1033 B.BOSP PLN</t>
  </si>
  <si>
    <t>PEO1033 X.BOSP PLN</t>
  </si>
  <si>
    <t>PLO1130</t>
  </si>
  <si>
    <t>PLO1130 C.RPWC PLN</t>
  </si>
  <si>
    <t>PLO1130 B.RPWC PLN</t>
  </si>
  <si>
    <t>PLO1130 X.RPWC PLN</t>
  </si>
  <si>
    <t>DS1029</t>
  </si>
  <si>
    <t>DS1029 C.RPWC PLN</t>
  </si>
  <si>
    <t>DS1029 B.RPWC PLN</t>
  </si>
  <si>
    <t>DS1029 X.RPWC PLN</t>
  </si>
  <si>
    <t>MBK1028</t>
  </si>
  <si>
    <t>MBK1028 C.BOSP PLN</t>
  </si>
  <si>
    <t>MBK1028 B.BOSP PLN</t>
  </si>
  <si>
    <t>MBK1028 X.BOSP PLN</t>
  </si>
  <si>
    <t>MIL0129</t>
  </si>
  <si>
    <t>MIL0129 C.BOSP PLN</t>
  </si>
  <si>
    <t>MIL0129 B.BOSP PLN</t>
  </si>
  <si>
    <t>MIL0129 X.BOSP PLN</t>
  </si>
  <si>
    <t>WMA1128</t>
  </si>
  <si>
    <t>WMA1128 C.RPWC PLN</t>
  </si>
  <si>
    <t>WMA1128 B.RPWC PLN</t>
  </si>
  <si>
    <t>WMA1128 X.RPWC PLN</t>
  </si>
  <si>
    <t>WMA1226</t>
  </si>
  <si>
    <t>WMA1226 C.RPWC PLN</t>
  </si>
  <si>
    <t>WMA1226 B.RPWC PLN</t>
  </si>
  <si>
    <t>WMA1226 X.RPWC PLN</t>
  </si>
  <si>
    <t>PEO0631</t>
  </si>
  <si>
    <t>PEO0631 C.BOSP PLN</t>
  </si>
  <si>
    <t>PEO0631 B.BOSP PLN</t>
  </si>
  <si>
    <t>PEO0631 X.BOSP PLN</t>
  </si>
  <si>
    <t>WZ1129</t>
  </si>
  <si>
    <t>WZ1129 C.RPWC PLN</t>
  </si>
  <si>
    <t>WZ1129 B.RPWC PLN</t>
  </si>
  <si>
    <t>WZ1129 X.RPWC PLN</t>
  </si>
  <si>
    <t>PGE0529</t>
  </si>
  <si>
    <t>PGE0529 C.BOSP PLN</t>
  </si>
  <si>
    <t>PGE0529 B.BOSP PLN</t>
  </si>
  <si>
    <t>PGE0529 X.BOSP PLN</t>
  </si>
  <si>
    <t>PGE0526</t>
  </si>
  <si>
    <t>PGE0526 C.BOSP PLN</t>
  </si>
  <si>
    <t>PGE0526 B.BOSP PLN</t>
  </si>
  <si>
    <t>PGE0526 X.BOSP PLN</t>
  </si>
  <si>
    <t>ZAM1127</t>
  </si>
  <si>
    <t>ZAM1127 C.RPWC PLN</t>
  </si>
  <si>
    <t>ZAM1127 B.RPWC PLN</t>
  </si>
  <si>
    <t>ZAM1127 X.RPWC PLN</t>
  </si>
  <si>
    <t>ZAM1126</t>
  </si>
  <si>
    <t>ZAM1126 C.RPWC PLN</t>
  </si>
  <si>
    <t>ZAM1126 B.RPWC PLN</t>
  </si>
  <si>
    <t>ZAM1126 X.RPWC PLN</t>
  </si>
  <si>
    <t>ZAM1128</t>
  </si>
  <si>
    <t>ZAM1128 C.RPWC PLN</t>
  </si>
  <si>
    <t>ZAM1128 B.RPWC PLN</t>
  </si>
  <si>
    <t>ZAM1128 X.RPWC PLN</t>
  </si>
  <si>
    <t>ZAM1129</t>
  </si>
  <si>
    <t>ZAM1129 C.RPWC PLN</t>
  </si>
  <si>
    <t>ZAM1129 B.RPWC PLN</t>
  </si>
  <si>
    <t>ZAM1129 X.RPWC PLN</t>
  </si>
  <si>
    <t>ZAM1130</t>
  </si>
  <si>
    <t>ZAM1130 C.RPWC PLN</t>
  </si>
  <si>
    <t>ZAM1130 B.RPWC PLN</t>
  </si>
  <si>
    <t>ZAM1130 X.RPWC PLN</t>
  </si>
  <si>
    <t>SCH1128</t>
  </si>
  <si>
    <t>SCH1128 C.RPWC PLN</t>
  </si>
  <si>
    <t>SCH1128 B.RPWC PLN</t>
  </si>
  <si>
    <t>SCH1128 X.RPWC PLN</t>
  </si>
  <si>
    <t>SCH1129</t>
  </si>
  <si>
    <t>SCH1129 C.RPWC PLN</t>
  </si>
  <si>
    <t>SCH1129 B.RPWC PLN</t>
  </si>
  <si>
    <t>SCH1129 X.RPWC PLN</t>
  </si>
  <si>
    <t>SCH1130</t>
  </si>
  <si>
    <t>SCH1130 C.RPWC PLN</t>
  </si>
  <si>
    <t>SCH1130 B.RPWC PLN</t>
  </si>
  <si>
    <t>SCH1130 X.RPWC PLN</t>
  </si>
  <si>
    <t>SCH1131</t>
  </si>
  <si>
    <t>SCH1131 C.RPWC PLN</t>
  </si>
  <si>
    <t>SCH1131 B.RPWC PLN</t>
  </si>
  <si>
    <t>SCH1131 X.RPWC PLN</t>
  </si>
  <si>
    <t>SLU1128</t>
  </si>
  <si>
    <t>SLU1128 C.RPWC PLN</t>
  </si>
  <si>
    <t>SLU1128 B.RPWC PLN</t>
  </si>
  <si>
    <t>SLU1128 X.RPWC PLN</t>
  </si>
  <si>
    <t>SLU1129</t>
  </si>
  <si>
    <t>SLU1129 C.RPWC PLN</t>
  </si>
  <si>
    <t>SLU1129 B.RPWC PLN</t>
  </si>
  <si>
    <t>SLU1129 X.RPWC PLN</t>
  </si>
  <si>
    <t>SLU1130</t>
  </si>
  <si>
    <t>SLU1130 C.RPWC PLN</t>
  </si>
  <si>
    <t>SLU1130 B.RPWC PLN</t>
  </si>
  <si>
    <t>SLU1130 X.RPWC PLN</t>
  </si>
  <si>
    <t>SLU1131</t>
  </si>
  <si>
    <t>SLU1131 C.RPWC PLN</t>
  </si>
  <si>
    <t>SLU1131 B.RPWC PLN</t>
  </si>
  <si>
    <t>SLU1131 X.RPWC PLN</t>
  </si>
  <si>
    <t>SLU1132</t>
  </si>
  <si>
    <t>SLU1132 C.RPWC PLN</t>
  </si>
  <si>
    <t>SLU1132 B.RPWC PLN</t>
  </si>
  <si>
    <t>SLU1132 X.RPWC PLN</t>
  </si>
  <si>
    <t>DS1030</t>
  </si>
  <si>
    <t>DS1030 C.RPWC PLN</t>
  </si>
  <si>
    <t>DS1030 B.RPWC PLN</t>
  </si>
  <si>
    <t>WZ1126</t>
  </si>
  <si>
    <t>WZ1126 C.RPWC PLN</t>
  </si>
  <si>
    <t>WZ1126 B.RPWC PLN</t>
  </si>
  <si>
    <t>WZ1126 X.RPWC PLN</t>
  </si>
  <si>
    <t>ZAM1132</t>
  </si>
  <si>
    <t>ZAM1132 C.RPWC PLN</t>
  </si>
  <si>
    <t>ZAM1132 B.RPWC PLN</t>
  </si>
  <si>
    <t>ZAM1132 X.RPWC PLN</t>
  </si>
  <si>
    <t>ZAM1131</t>
  </si>
  <si>
    <t>ZAM1131 C.RPWC PLN</t>
  </si>
  <si>
    <t>ZAM1131 B.RPWC PLN</t>
  </si>
  <si>
    <t>ZAM1131 X.RPWC PLN</t>
  </si>
  <si>
    <t>WZ1131</t>
  </si>
  <si>
    <t>WZ1131 C.RPWC PLN</t>
  </si>
  <si>
    <t>WZ1131 B.RPWC PLN</t>
  </si>
  <si>
    <t>WZ1131 X.RPWC PLN</t>
  </si>
  <si>
    <t>PS1026</t>
  </si>
  <si>
    <t>PS1026 C.RPWC PLN</t>
  </si>
  <si>
    <t>PS1026 B.RPWC PLN</t>
  </si>
  <si>
    <t>PS1026 X.RPWC PLN</t>
  </si>
  <si>
    <t>DS0432</t>
  </si>
  <si>
    <t>DS0432 C.RPWC PLN</t>
  </si>
  <si>
    <t>DS0432 B.RPWC PLN</t>
  </si>
  <si>
    <t>DS0432 X.RPWC PLN</t>
  </si>
  <si>
    <t>PS0527</t>
  </si>
  <si>
    <t>PS0527 C.RPWC PLN</t>
  </si>
  <si>
    <t>PS0527 B.RPWC PLN</t>
  </si>
  <si>
    <t>PS0527 X.RPWC PLN</t>
  </si>
  <si>
    <t>WZ1127</t>
  </si>
  <si>
    <t>WZ1127 C.RPWC PLN</t>
  </si>
  <si>
    <t>WZ1127 B.RPWC PLN</t>
  </si>
  <si>
    <t>WZ1127 X.RPWC PLN</t>
  </si>
  <si>
    <t>EUR0532</t>
  </si>
  <si>
    <t>EUR0532 C.RPWC EUR</t>
  </si>
  <si>
    <t>EUR0532 B.RPWC EUR</t>
  </si>
  <si>
    <t>EUR0532 X.RPWC EUR</t>
  </si>
  <si>
    <t>WZ0533</t>
  </si>
  <si>
    <t>WZ0533 C.RPWC PLN</t>
  </si>
  <si>
    <t>WZ0533 B.RPWC PLN</t>
  </si>
  <si>
    <t>WZ0533 X.RPWC PLN</t>
  </si>
  <si>
    <t>PS0728</t>
  </si>
  <si>
    <t>PS0728 C.RPWC PLN</t>
  </si>
  <si>
    <t>PS0728 B.RPWC PLN</t>
  </si>
  <si>
    <t>PS0728 X.RPWC PLN</t>
  </si>
  <si>
    <t>DS1033</t>
  </si>
  <si>
    <t>DS1033 C.RPWC PLN</t>
  </si>
  <si>
    <t>DS1033 B.RPWC PLN</t>
  </si>
  <si>
    <t>DS1030 X.RPWC PLN</t>
  </si>
  <si>
    <t>DS1033 X.RPWC PLN</t>
  </si>
  <si>
    <t>EUR0243</t>
  </si>
  <si>
    <t>EUR0243 C.RPWC EUR</t>
  </si>
  <si>
    <t>EUR0243 B.RPWC EUR</t>
  </si>
  <si>
    <t>EUR0243 X.RPWC EUR</t>
  </si>
  <si>
    <t>EUR0233</t>
  </si>
  <si>
    <t>EUR0233 C.RPWC EUR</t>
  </si>
  <si>
    <t>EUR0233 B.RPWC EUR</t>
  </si>
  <si>
    <t>EUR0233 X.RPWC EUR</t>
  </si>
  <si>
    <t>WZ1128</t>
  </si>
  <si>
    <t>WZ1128 C.RPWC PLN</t>
  </si>
  <si>
    <t>WZ1128 B.RPWC PLN</t>
  </si>
  <si>
    <t>WZ1128 X.RPWC PLN</t>
  </si>
  <si>
    <t>EUR1130</t>
  </si>
  <si>
    <t>EUR1130 C.RPWC EUR</t>
  </si>
  <si>
    <t>EUR1130 B.RPWC EUR</t>
  </si>
  <si>
    <t>EUR1130 X.RPWC EUR</t>
  </si>
  <si>
    <t>OK0426</t>
  </si>
  <si>
    <t>OK0426 C.RPWC PLN</t>
  </si>
  <si>
    <t>OK0426 B.RPWC PLN</t>
  </si>
  <si>
    <t>OK0426 X.RPWC PLN</t>
  </si>
  <si>
    <t>EUR0134</t>
  </si>
  <si>
    <t>EUR0134 C.RPWC EUR</t>
  </si>
  <si>
    <t>EUR0134 B.RPWC EUR</t>
  </si>
  <si>
    <t>EUR0134 X.RPWC EUR</t>
  </si>
  <si>
    <t>EUR0144</t>
  </si>
  <si>
    <t>EUR0144 C.RPWC EUR</t>
  </si>
  <si>
    <t>EUR0144 B.RPWC EUR</t>
  </si>
  <si>
    <t>EUR0144 X.RPWC EUR</t>
  </si>
  <si>
    <t>PS0729</t>
  </si>
  <si>
    <t>PS0729 C.RPWC PLN</t>
  </si>
  <si>
    <t>PS0729 B.RPWC PLN</t>
  </si>
  <si>
    <t>PS0729 X.RPWC PLN</t>
  </si>
  <si>
    <t>DS1034</t>
  </si>
  <si>
    <t>DS1034 C.RPWC PLN</t>
  </si>
  <si>
    <t>DS1034 B.RPWC PLN</t>
  </si>
  <si>
    <t>DS1034 X.RPWC PLN</t>
  </si>
  <si>
    <t>IZ0836</t>
  </si>
  <si>
    <t>IZ0836 C.RPWC PLN</t>
  </si>
  <si>
    <t>IZ0836 B.RPWC PLN</t>
  </si>
  <si>
    <t>IZ0836 X.RPWC PLN</t>
  </si>
  <si>
    <t>WZ0330</t>
  </si>
  <si>
    <t>WZ0330 C.RPWC PLN</t>
  </si>
  <si>
    <t>WZ0330 B.RPWC PLN</t>
  </si>
  <si>
    <t>WZ0330 X.RPWC PLN</t>
  </si>
  <si>
    <t>OK0127</t>
  </si>
  <si>
    <t>OK0127 C.RPWC PLN</t>
  </si>
  <si>
    <t>OK0127 B.RPWC PLN</t>
  </si>
  <si>
    <t>OK0127 X.RPWC PLN</t>
  </si>
  <si>
    <t>PS0130</t>
  </si>
  <si>
    <t>PS0130 C.RPWC PLN</t>
  </si>
  <si>
    <t>PS0130 B.RPWC PLN</t>
  </si>
  <si>
    <t>PS0130 X.RPWC PLN</t>
  </si>
  <si>
    <t>EUR1031</t>
  </si>
  <si>
    <t>EUR1031 C.RPWC EUR</t>
  </si>
  <si>
    <t>EUR1031 B.RPWC EUR</t>
  </si>
  <si>
    <t>EUR1031 X.RPWC EUR</t>
  </si>
  <si>
    <t>EUR1039</t>
  </si>
  <si>
    <t>EUR1039 C.RPWC EUR</t>
  </si>
  <si>
    <t>EUR1039 B.RPWC EUR</t>
  </si>
  <si>
    <t>EUR1039 X.RPWC EUR</t>
  </si>
  <si>
    <t>IZ0831</t>
  </si>
  <si>
    <t>IZ0831 C.RPWC PLN</t>
  </si>
  <si>
    <t>IZ0831 B.RPWC PLN</t>
  </si>
  <si>
    <t>IZ0831 X.RPWC PLN</t>
  </si>
  <si>
    <t>EUR0130</t>
  </si>
  <si>
    <t>EUR0130 C.RPWC EUR</t>
  </si>
  <si>
    <t>EUR0130 B.RPWC EUR</t>
  </si>
  <si>
    <t>EUR0130 X.RPWC EUR</t>
  </si>
  <si>
    <t>EUR0135</t>
  </si>
  <si>
    <t>EUR0135 C.RPWC EUR</t>
  </si>
  <si>
    <t>EUR0135 B.RPWC EUR</t>
  </si>
  <si>
    <t>EUR0135 X.RPWC EUR</t>
  </si>
  <si>
    <t>PS0730</t>
  </si>
  <si>
    <t>PS0730 C.RPWC PLN</t>
  </si>
  <si>
    <t>PS0730 B.RPWC PLN</t>
  </si>
  <si>
    <t>PS0730 X.RPWC PLN</t>
  </si>
  <si>
    <t>OK0128</t>
  </si>
  <si>
    <t>OK0128 C.RPWC PLN</t>
  </si>
  <si>
    <t>OK0128 B.RPWC PLN</t>
  </si>
  <si>
    <t>OK0128 X.RPWC PLN</t>
  </si>
  <si>
    <t>DS1035</t>
  </si>
  <si>
    <t>DS1035 C.RPWC PLN</t>
  </si>
  <si>
    <t>DS1035 B.RPWC PLN</t>
  </si>
  <si>
    <t>DS1035 X.RPWC PLN</t>
  </si>
  <si>
    <t>WZ0930</t>
  </si>
  <si>
    <t>WZ0930 C.RPWC PLN</t>
  </si>
  <si>
    <t>WZ0930 B.RPWC PLN</t>
  </si>
  <si>
    <t>WZ0930 X.RPWC PLN</t>
  </si>
  <si>
    <t>EUR0737</t>
  </si>
  <si>
    <t>EUR0737 C.RPWC EUR</t>
  </si>
  <si>
    <t>EUR0737 B.RPWC EUR</t>
  </si>
  <si>
    <t>EUR0737 X.RPWC EUR</t>
  </si>
  <si>
    <t>EUR0732</t>
  </si>
  <si>
    <t>EUR0732 C.RPWC EUR</t>
  </si>
  <si>
    <t>EUR0732 B.RPWC EUR</t>
  </si>
  <si>
    <t>EUR0732 X.RPWC EUR</t>
  </si>
  <si>
    <t>BS_ WATS - REDISTRIBUTION</t>
  </si>
  <si>
    <t>Lot size</t>
  </si>
  <si>
    <t>POLGB WS0437 5.000 25/04/37</t>
  </si>
  <si>
    <t>POLGB WS0429 5.750 25/04/29 FIXING</t>
  </si>
  <si>
    <t>POLGB WS0428 2.750 25/04/28 FIXING</t>
  </si>
  <si>
    <t>POLAND 0.875 10/05/27</t>
  </si>
  <si>
    <t>POLGB DS0726 2.500 25/07/26 FIXING</t>
  </si>
  <si>
    <t>POLAND 2.375 18/01/36</t>
  </si>
  <si>
    <t>POLGB DS0727 2.500 25/07/27 FIXING</t>
  </si>
  <si>
    <t>POLAND 1.000 25/10/28</t>
  </si>
  <si>
    <t>POLAND 2.000 25/10/46</t>
  </si>
  <si>
    <t>POLGB WS0447 4.000 25/04/47</t>
  </si>
  <si>
    <t>POLAND 1.375 22/10/27</t>
  </si>
  <si>
    <t>POLGB WZ0528 FL 25/05/28 FIXING</t>
  </si>
  <si>
    <t>POLGB DS1029 2.750 25/10/29 FIXING</t>
  </si>
  <si>
    <t>POLGB WZ1129 FL 25/11/29 FIXING</t>
  </si>
  <si>
    <t>POLGB DS1030 1.250 25/10/30 FIXING</t>
  </si>
  <si>
    <t>POLGB WZ1126 FL 25/11/26 FIXING</t>
  </si>
  <si>
    <t>POLGB WZ1131 FL 25/11/31 FIXING</t>
  </si>
  <si>
    <t>POLGB PS1026 0.250 25/10/26 FIXING</t>
  </si>
  <si>
    <t>POLGB DS0432 1.750 25/04/32 FIXING</t>
  </si>
  <si>
    <t>POLGB PS0527 3.750 25/05/27 FIXING</t>
  </si>
  <si>
    <t>POLGB WZ1127 FL 25/11/27 FIXING</t>
  </si>
  <si>
    <t>POLAND 2.750 25/05/32</t>
  </si>
  <si>
    <t>POLGB WZ0533 FL 25/05/33</t>
  </si>
  <si>
    <t>POLGB PS0728 7.500 25/07/28 FIXING</t>
  </si>
  <si>
    <t>POLGB DS1033 6.000 25/10/33 FIXING</t>
  </si>
  <si>
    <t>POLAND 3.875 14/02/33</t>
  </si>
  <si>
    <t>POLAND 4.250 14/02/43</t>
  </si>
  <si>
    <t>POLGB WZ1128 FL 25/11/28 FIXING</t>
  </si>
  <si>
    <t>POLAND 3.625 29/11/30</t>
  </si>
  <si>
    <t>POLAND 3.625 11/01/34</t>
  </si>
  <si>
    <t>POLAND 4.125 11/01/44</t>
  </si>
  <si>
    <t>POLGB PS0729 4.750 25/07/29 FIXING</t>
  </si>
  <si>
    <t>POLGB DS1034 5.000 25/10/34 FIXING</t>
  </si>
  <si>
    <t>POLGB IZ0836 FX 25/08/36 FIXING</t>
  </si>
  <si>
    <t>POLGB WZ0330 FL 25/03/30 FIXING</t>
  </si>
  <si>
    <t>POLGB OK0127 0 25/01/27 FIXING</t>
  </si>
  <si>
    <t>POLGB PS0130 5.000 25/01/30 FIXING</t>
  </si>
  <si>
    <t>POLAND 3.125 22/10/31</t>
  </si>
  <si>
    <t>POLAND 3.875 22/10/39</t>
  </si>
  <si>
    <t>POLGB IZ0831 FX 25/08/31</t>
  </si>
  <si>
    <t>POLAND 3.000 16/01/30</t>
  </si>
  <si>
    <t>POLAND 3.625 16/01/35</t>
  </si>
  <si>
    <t>POLGB PS0730 4.500 25/07/30 FIXING</t>
  </si>
  <si>
    <t>POLGB WZ0930 FL 25/09/30 FIXING</t>
  </si>
  <si>
    <t>POLGB DS1035 5.000 25/10/35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</si>
  <si>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</si>
  <si>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</si>
  <si>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</si>
  <si>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</si>
  <si>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</si>
  <si>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</si>
  <si>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</si>
  <si>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</si>
  <si>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</si>
  <si>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</si>
  <si>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</si>
  <si>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</si>
  <si>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</si>
  <si>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</si>
  <si>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</si>
  <si>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Fixed income -2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</si>
  <si>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</si>
  <si>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</si>
  <si>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</si>
  <si>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</si>
  <si>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</si>
  <si>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</si>
  <si>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</si>
  <si>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</si>
  <si>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</si>
  <si>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</si>
  <si>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</si>
  <si>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</si>
  <si>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</si>
  <si>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</si>
  <si>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</si>
  <si>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</si>
  <si>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</si>
  <si>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</si>
  <si>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</si>
  <si>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</si>
  <si>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</si>
  <si>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</si>
  <si>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</si>
  <si>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</si>
  <si>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</si>
  <si>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</si>
  <si>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</si>
  <si>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</si>
  <si>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</si>
  <si>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</si>
  <si>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</si>
  <si>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</si>
  <si>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</si>
  <si>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</si>
  <si>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</si>
  <si>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</si>
  <si>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</si>
  <si>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</si>
  <si>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</si>
  <si>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</si>
  <si>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</si>
  <si>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</si>
  <si>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</si>
  <si>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</si>
  <si>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</si>
  <si>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</si>
  <si>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</si>
  <si>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</si>
  <si>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</si>
  <si>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</si>
  <si>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</si>
  <si>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</si>
  <si>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</si>
  <si>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</si>
  <si>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</si>
  <si>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</si>
  <si>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</si>
  <si>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</si>
  <si>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</si>
  <si>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</si>
  <si>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</si>
  <si>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</si>
  <si>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</si>
  <si>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</si>
  <si>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</si>
  <si>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</si>
  <si>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</si>
  <si>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</si>
  <si>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</si>
  <si>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</si>
  <si>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</si>
  <si>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3.0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</si>
  <si>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</si>
  <si>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</si>
  <si>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</si>
  <si>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</si>
  <si>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</si>
  <si>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</si>
  <si>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</si>
  <si>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</si>
  <si>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BAR1130</t>
  </si>
  <si>
    <t>PHP0828</t>
  </si>
  <si>
    <t>RMS1129</t>
  </si>
  <si>
    <t>RMS1126</t>
  </si>
  <si>
    <t>MBHPA35</t>
  </si>
  <si>
    <t>RMS1132</t>
  </si>
  <si>
    <t>ZDW1131</t>
  </si>
  <si>
    <t>PGL1127</t>
  </si>
  <si>
    <t>BAR1130 C.RPWC PLN</t>
  </si>
  <si>
    <t>BAR1130 B.RPWC PLN</t>
  </si>
  <si>
    <t>BAR1130 X.RPWC PLN</t>
  </si>
  <si>
    <t>PHP0828 C.RPWC PLN</t>
  </si>
  <si>
    <t>RMS1129 C.RPWC PLN</t>
  </si>
  <si>
    <t>PHP0828 B.RPWC PLN</t>
  </si>
  <si>
    <t>RMS1129 B.RPWC PLN</t>
  </si>
  <si>
    <t>RMS1126 C.RPWC PLN</t>
  </si>
  <si>
    <t>MBHPA35 C.RPWC PLN</t>
  </si>
  <si>
    <t>RMS1132 B.RPWC PLN</t>
  </si>
  <si>
    <t>RMS1126 B.RPWC PLN</t>
  </si>
  <si>
    <t>RMS1132 C.RPWC PLN</t>
  </si>
  <si>
    <t>RMS1126 X.RPWC PLN</t>
  </si>
  <si>
    <t>ZDW1131 C.RPWC PLN</t>
  </si>
  <si>
    <t>PHP0828 X.RPWC PLN</t>
  </si>
  <si>
    <t>ZDW1131 B.RPWC PLN</t>
  </si>
  <si>
    <t>MBHPA35 B.RPWC PLN</t>
  </si>
  <si>
    <t>ZDW1131 X.RPWC PLN</t>
  </si>
  <si>
    <t>MBHPA35 X.RPWC PLN</t>
  </si>
  <si>
    <t>RMS1129 X.RPWC PLN</t>
  </si>
  <si>
    <t>RMS1132 X.RPWC PLN</t>
  </si>
  <si>
    <t>PGL1127 C.RPWC PLN</t>
  </si>
  <si>
    <t>PGL1127 B.RPWC PLN</t>
  </si>
  <si>
    <t>PGL1127 X.RPWC PLN</t>
  </si>
  <si>
    <t>MBHPE05</t>
  </si>
  <si>
    <t>MBHPE05 C.RPWC EUR</t>
  </si>
  <si>
    <t>MBHPE05 B.RPWC EUR</t>
  </si>
  <si>
    <t>MBHPE05 X.RPWC EUR</t>
  </si>
  <si>
    <t>4.0</t>
  </si>
  <si>
    <t>BS RM_Catalyst (111)</t>
  </si>
  <si>
    <t>BS MTF_Catalyst (112)</t>
  </si>
  <si>
    <t>TBSP (113)</t>
  </si>
  <si>
    <t>Close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</si>
  <si>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</si>
  <si>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</si>
  <si>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</si>
  <si>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</si>
  <si>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</si>
  <si>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</si>
  <si>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</si>
  <si>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</si>
  <si>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</si>
  <si>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EXCEPTION DAYS - BS_Trading_Calendar (4)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</si>
  <si>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</si>
  <si>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</si>
  <si>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</si>
  <si>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</si>
  <si>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</si>
  <si>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</si>
  <si>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</si>
  <si>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</si>
  <si>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</si>
  <si>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</si>
  <si>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</si>
  <si>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</si>
  <si>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</si>
  <si>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</si>
  <si>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</si>
  <si>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</si>
  <si>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</si>
  <si>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</si>
  <si>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</si>
  <si>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</si>
  <si>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</si>
  <si>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</si>
  <si>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</si>
  <si>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</si>
  <si>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</si>
  <si>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</si>
  <si>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</si>
  <si>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</si>
  <si>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</si>
  <si>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</si>
  <si>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</si>
  <si>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</si>
  <si>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</si>
  <si>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</si>
  <si>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</si>
  <si>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</si>
  <si>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</si>
  <si>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</si>
  <si>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</si>
  <si>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</si>
  <si>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</si>
  <si>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</si>
  <si>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</si>
  <si>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</si>
  <si>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</si>
  <si>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</si>
  <si>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</si>
  <si>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</si>
  <si>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</si>
  <si>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</si>
  <si>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</si>
  <si>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</si>
  <si>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</si>
  <si>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</si>
  <si>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</si>
  <si>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</si>
  <si>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</si>
  <si>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</si>
  <si>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PEO0631 (904)</t>
  </si>
  <si>
    <t>WZ1129 (905)</t>
  </si>
  <si>
    <t>PGE0529 (906)</t>
  </si>
  <si>
    <t>PGE0526 (907)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</si>
  <si>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</si>
  <si>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</si>
  <si>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</si>
  <si>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</si>
  <si>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</si>
  <si>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</si>
  <si>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</si>
  <si>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</si>
  <si>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</si>
  <si>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</si>
  <si>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</si>
  <si>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</si>
  <si>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</si>
  <si>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</si>
  <si>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</si>
  <si>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</si>
  <si>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</si>
  <si>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</si>
  <si>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</si>
  <si>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</si>
  <si>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</si>
  <si>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</si>
  <si>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</si>
  <si>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</si>
  <si>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</si>
  <si>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</si>
  <si>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</si>
  <si>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</si>
  <si>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</si>
  <si>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</si>
  <si>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</si>
  <si>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</si>
  <si>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</si>
  <si>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</si>
  <si>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</si>
  <si>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</si>
  <si>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OK0426 (1217)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</si>
  <si>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</si>
  <si>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</si>
  <si>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</si>
  <si>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</si>
  <si>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</si>
  <si>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</si>
  <si>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</si>
  <si>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</si>
  <si>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</si>
  <si>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</si>
  <si>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</si>
  <si>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</si>
  <si>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</si>
  <si>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</si>
  <si>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</si>
  <si>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</si>
  <si>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</si>
  <si>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</si>
  <si>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</si>
  <si>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</t>
  </si>
  <si>
    <t>PS0131 C.RPWC PLN</t>
  </si>
  <si>
    <t>PS0131 (1633)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</si>
  <si>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</si>
  <si>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</si>
  <si>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</si>
  <si>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</si>
  <si>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</si>
  <si>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</si>
  <si>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</si>
  <si>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</si>
  <si>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</si>
  <si>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</si>
  <si>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</si>
  <si>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</si>
  <si>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</si>
  <si>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</si>
  <si>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</si>
  <si>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</si>
  <si>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</si>
  <si>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</si>
  <si>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</si>
  <si>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</si>
  <si>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</si>
  <si>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</si>
  <si>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</si>
  <si>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</si>
  <si>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</si>
  <si>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</si>
  <si>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</si>
  <si>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</si>
  <si>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</si>
  <si>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</si>
  <si>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</si>
  <si>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</si>
  <si>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</si>
  <si>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</si>
  <si>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</si>
  <si>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</si>
  <si>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</si>
  <si>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</si>
  <si>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</si>
  <si>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</si>
  <si>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</si>
  <si>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</si>
  <si>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</si>
  <si>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</si>
  <si>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</si>
  <si>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</si>
  <si>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</si>
  <si>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</si>
  <si>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</si>
  <si>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</si>
  <si>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</si>
  <si>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</si>
  <si>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</si>
  <si>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</si>
  <si>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</si>
  <si>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</si>
  <si>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</si>
  <si>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</si>
  <si>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PEO0631 C.BOSP PLN (5188)</t>
  </si>
  <si>
    <t>WZ1129 C.RPWC PLN (5189)</t>
  </si>
  <si>
    <t>PGE0529 C.BOSP PLN (5190)</t>
  </si>
  <si>
    <t>PGE0526 C.BOSP PLN (5191)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</si>
  <si>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</si>
  <si>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</si>
  <si>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</si>
  <si>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</si>
  <si>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</si>
  <si>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</si>
  <si>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</si>
  <si>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</si>
  <si>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</si>
  <si>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</si>
  <si>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</si>
  <si>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</si>
  <si>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</si>
  <si>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</si>
  <si>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</si>
  <si>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</si>
  <si>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</si>
  <si>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</si>
  <si>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</si>
  <si>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</si>
  <si>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</si>
  <si>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</si>
  <si>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</si>
  <si>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</si>
  <si>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</si>
  <si>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</si>
  <si>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</si>
  <si>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</si>
  <si>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</si>
  <si>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</si>
  <si>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</si>
  <si>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</si>
  <si>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</si>
  <si>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</si>
  <si>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</si>
  <si>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</si>
  <si>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OK0426 C.RPWC PLN (5245)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</si>
  <si>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</si>
  <si>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</si>
  <si>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</si>
  <si>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</si>
  <si>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</si>
  <si>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</si>
  <si>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</si>
  <si>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</si>
  <si>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</si>
  <si>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</si>
  <si>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</si>
  <si>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</si>
  <si>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</si>
  <si>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</si>
  <si>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</si>
  <si>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</si>
  <si>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</si>
  <si>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</si>
  <si>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</si>
  <si>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B.RPWC PLN</t>
  </si>
  <si>
    <t>PS0131 C.RPWC PLN (5284)</t>
  </si>
  <si>
    <t>PS0131 X.RPWC PLN</t>
  </si>
  <si>
    <t>NZ0928</t>
  </si>
  <si>
    <t>NZ0928 C.RPWC PLN</t>
  </si>
  <si>
    <t>NZ0928 (1650)</t>
  </si>
  <si>
    <t>NZ0928 B.RPWC PLN</t>
  </si>
  <si>
    <t>NZ0928 C.RPWC PLN (9978)</t>
  </si>
  <si>
    <t>NZ0928 X.RPWC PLN</t>
  </si>
  <si>
    <t>NZ0331</t>
  </si>
  <si>
    <t>NZ0331 C.RPWC PLN</t>
  </si>
  <si>
    <t>NZ0331 (5505)</t>
  </si>
  <si>
    <t>NZ0331 B.RPWC PLN</t>
  </si>
  <si>
    <t>NZ0331 C.RPWC PLN (10308)</t>
  </si>
  <si>
    <t>NZ0331 X.RPWC PLN</t>
  </si>
  <si>
    <t>EUR0131</t>
  </si>
  <si>
    <t>EUR0131 C.RPWC EUR</t>
  </si>
  <si>
    <t>EUR0131 (5669)</t>
  </si>
  <si>
    <t>EUR0131 B.RPWC EUR</t>
  </si>
  <si>
    <t>EUR0131 C.RPWC EUR (10364)</t>
  </si>
  <si>
    <t>EUR0636</t>
  </si>
  <si>
    <t>EUR0636 C.RPWC EUR</t>
  </si>
  <si>
    <t>EUR0636 (5668)</t>
  </si>
  <si>
    <t>EUR0131 X.RPWC EUR</t>
  </si>
  <si>
    <t>EUR0636 B.RPWC EUR</t>
  </si>
  <si>
    <t>EUR0636 C.RPWC EUR (10366)</t>
  </si>
  <si>
    <t>EUR0636 X.RPWC EUR</t>
  </si>
  <si>
    <t>percentage</t>
  </si>
  <si>
    <t>POLGB OK0426 0 25/04/26</t>
  </si>
  <si>
    <t>POLGB OK0128 0 25/01/28 FIXING</t>
  </si>
  <si>
    <t>POLAND 3.875 07/07/37</t>
  </si>
  <si>
    <t>POLAND 3.125 07/07/32</t>
  </si>
  <si>
    <t>POLGB PS0131 4.500 25/01/31 FIXING</t>
  </si>
  <si>
    <t>30JUN26 (5172)</t>
  </si>
  <si>
    <t>29SEP26 (5173)</t>
  </si>
  <si>
    <t>29SEP26</t>
  </si>
  <si>
    <t>POLTB 0 29SEP26</t>
  </si>
  <si>
    <t>POLGB NZ0928 FL 25/09/28</t>
  </si>
  <si>
    <t>POLGB NZ0331 FL 25/03/31</t>
  </si>
  <si>
    <t>POLAND 2.875 15/01/31</t>
  </si>
  <si>
    <t>POLAND 3.625 15/06/36</t>
  </si>
  <si>
    <t>PS0731</t>
  </si>
  <si>
    <t>PS0731 D.TBSP PLN</t>
  </si>
  <si>
    <t>NZ0936</t>
  </si>
  <si>
    <t>NZ0936 D.TBSP PLN</t>
  </si>
  <si>
    <t>PS0731 B.RPWC PLN</t>
  </si>
  <si>
    <t>PS0731 X.RPWC PLN</t>
  </si>
  <si>
    <t>PS0731 C.RPWC PLN</t>
  </si>
  <si>
    <t>NZ0936 B.RPWC PLN</t>
  </si>
  <si>
    <t>NZ0936 X.RPWC PLN</t>
  </si>
  <si>
    <t>NZ0936 C.RPWC PLN</t>
  </si>
  <si>
    <t>PS0731(6675)</t>
  </si>
  <si>
    <t>NZ0936(6673)</t>
  </si>
  <si>
    <t>30MAR27</t>
  </si>
  <si>
    <t>30MAR27(7223)</t>
  </si>
  <si>
    <t>POLTB 0 30MAR27</t>
  </si>
  <si>
    <t>4.1</t>
  </si>
  <si>
    <t>update list of instruments</t>
  </si>
  <si>
    <t>update list of instruments, changing in market structure, adding CROSS, changing in pre-trade check, NEW: business ID</t>
  </si>
  <si>
    <t>BS_DR_test_Calendar (6)</t>
  </si>
  <si>
    <t>v.4.1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</si>
</sst>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7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  <charset val="238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9"/>
      <color rgb="FF000000"/>
      <name val="Raleway"/>
      <charset val="238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0" xfId="0" applyFont="1"/>
    <xf numFmtId="0" fontId="50" fillId="0" borderId="18" xfId="0" applyFont="1" applyBorder="1"/>
    <xf numFmtId="0" fontId="51" fillId="0" borderId="19" xfId="0" applyFont="1" applyBorder="1" applyAlignment="1">
      <alignment horizontal="left" vertical="center" indent="1"/>
    </xf>
    <xf numFmtId="0" fontId="50" fillId="0" borderId="20" xfId="0" applyFont="1" applyBorder="1"/>
    <xf numFmtId="0" fontId="48" fillId="0" borderId="22" xfId="0" applyFont="1" applyBorder="1"/>
    <xf numFmtId="0" fontId="52" fillId="44" borderId="21" xfId="0" applyFont="1" applyFill="1" applyBorder="1" applyAlignment="1">
      <alignment vertical="center"/>
    </xf>
    <xf numFmtId="0" fontId="52" fillId="45" borderId="22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52" fillId="46" borderId="21" xfId="0" applyFont="1" applyFill="1" applyBorder="1" applyAlignment="1">
      <alignment horizontal="right" vertical="center"/>
    </xf>
    <xf numFmtId="0" fontId="52" fillId="46" borderId="22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2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0" xfId="0" applyFont="1" applyBorder="1"/>
    <xf numFmtId="0" fontId="52" fillId="48" borderId="21" xfId="0" applyFont="1" applyFill="1" applyBorder="1" applyAlignment="1">
      <alignment horizontal="right" vertical="center" wrapText="1"/>
    </xf>
    <xf numFmtId="0" fontId="52" fillId="48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55" fillId="0" borderId="0" xfId="0" applyFont="1"/>
    <xf numFmtId="0" fontId="51" fillId="0" borderId="21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14" fontId="2" fillId="5" borderId="0" xfId="0" applyNumberFormat="1" applyFont="1" applyFill="1" applyAlignment="1">
      <alignment vertical="center" wrapText="1"/>
    </xf>
    <xf numFmtId="0" fontId="29" fillId="38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6" fillId="49" borderId="24" xfId="0" applyFont="1" applyFill="1" applyBorder="1" applyAlignment="1">
      <alignment wrapText="1"/>
    </xf>
    <xf numFmtId="0" fontId="56" fillId="49" borderId="25" xfId="0" applyFont="1" applyFill="1" applyBorder="1" applyAlignment="1">
      <alignment wrapText="1"/>
    </xf>
    <xf numFmtId="0" fontId="56" fillId="49" borderId="26" xfId="0" applyFont="1" applyFill="1" applyBorder="1" applyAlignment="1">
      <alignment wrapText="1"/>
    </xf>
    <xf numFmtId="0" fontId="56" fillId="49" borderId="27" xfId="0" applyFont="1" applyFill="1" applyBorder="1" applyAlignment="1">
      <alignment wrapText="1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5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2" fillId="5" borderId="1" xfId="45" applyNumberFormat="1" applyFont="1" applyFill="1" applyBorder="1" applyAlignment="1">
      <alignment vertical="center" wrapText="1"/>
    </xf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6" fillId="3" borderId="0" xfId="42" applyFont="1" applyFill="1" applyAlignment="1">
      <alignment horizontal="center" vertical="center"/>
    </xf>
    <xf numFmtId="0" fontId="46" fillId="0" borderId="0" xfId="42" applyFont="1" applyAlignment="1">
      <alignment vertical="center"/>
    </xf>
    <xf numFmtId="0" fontId="7" fillId="0" borderId="0" xfId="0" applyFont="1"/>
    <xf numFmtId="0" fontId="25" fillId="3" borderId="0" xfId="0" applyFont="1" applyFill="1" applyAlignment="1">
      <alignment horizontal="left"/>
    </xf>
    <xf numFmtId="0" fontId="0" fillId="0" borderId="0" xfId="0"/>
    <xf numFmtId="0" fontId="35" fillId="5" borderId="28" xfId="0" applyFont="1" applyFill="1" applyBorder="1" applyAlignment="1">
      <alignment horizontal="left" vertical="top" wrapText="1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3" fillId="3" borderId="0" xfId="4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46" fillId="3" borderId="0" xfId="42" applyFont="1" applyFill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586740</xdr:colOff>
      <xdr:row>3</xdr:row>
      <xdr:rowOff>57785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30"/>
  <sheetViews>
    <sheetView tabSelected="1" topLeftCell="A6" workbookViewId="0">
      <selection activeCell="A6" sqref="A6:M6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47" t="s">
        <v>0</v>
      </c>
      <c r="P2" s="147"/>
      <c r="Q2" s="147"/>
    </row>
    <row r="3" spans="1:18" x14ac:dyDescent="0.3">
      <c r="O3" s="147"/>
      <c r="P3" s="147"/>
      <c r="Q3" s="147"/>
    </row>
    <row r="4" spans="1:18" x14ac:dyDescent="0.3">
      <c r="O4" s="147"/>
      <c r="P4" s="147"/>
      <c r="Q4" s="147"/>
    </row>
    <row r="5" spans="1:18" x14ac:dyDescent="0.3">
      <c r="O5" s="147"/>
      <c r="P5" s="147"/>
      <c r="Q5" s="147"/>
    </row>
    <row r="6" spans="1:18" ht="35.4" x14ac:dyDescent="0.3">
      <c r="A6" s="148" t="s">
        <v>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2" t="s">
        <v>1210</v>
      </c>
      <c r="O6" s="150">
        <v>46127</v>
      </c>
      <c r="P6" s="150"/>
      <c r="Q6" s="150"/>
    </row>
    <row r="9" spans="1:18" ht="16.8" x14ac:dyDescent="0.3">
      <c r="A9" s="151" t="s">
        <v>2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46" t="s">
        <v>3</v>
      </c>
      <c r="C12" s="146"/>
      <c r="D12" s="146"/>
      <c r="E12" s="29"/>
      <c r="F12" s="29"/>
      <c r="G12" s="146" t="s">
        <v>4</v>
      </c>
      <c r="H12" s="146"/>
      <c r="I12" s="146"/>
      <c r="J12" s="29"/>
      <c r="K12" s="146" t="s">
        <v>5</v>
      </c>
      <c r="L12" s="146"/>
      <c r="M12" s="146"/>
      <c r="N12" s="29"/>
      <c r="O12" s="146" t="s">
        <v>6</v>
      </c>
      <c r="P12" s="146"/>
      <c r="Q12" s="146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46" t="s">
        <v>7</v>
      </c>
      <c r="C14" s="146"/>
      <c r="D14" s="146"/>
      <c r="E14" s="29"/>
      <c r="F14" s="29"/>
      <c r="G14" s="146" t="s">
        <v>8</v>
      </c>
      <c r="H14" s="146"/>
      <c r="I14" s="146"/>
      <c r="J14" s="29"/>
      <c r="K14" s="146" t="s">
        <v>9</v>
      </c>
      <c r="L14" s="146"/>
      <c r="M14" s="146"/>
      <c r="N14" s="29"/>
      <c r="O14" s="146" t="s">
        <v>10</v>
      </c>
      <c r="P14" s="146"/>
      <c r="Q14" s="146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46" t="s">
        <v>11</v>
      </c>
      <c r="C16" s="146"/>
      <c r="D16" s="146"/>
      <c r="E16" s="29"/>
      <c r="F16" s="29"/>
      <c r="G16" s="146" t="s">
        <v>12</v>
      </c>
      <c r="H16" s="146"/>
      <c r="I16" s="146"/>
      <c r="J16" s="29"/>
      <c r="K16" s="146" t="s">
        <v>13</v>
      </c>
      <c r="L16" s="146"/>
      <c r="M16" s="146"/>
      <c r="N16" s="29"/>
      <c r="O16" s="146" t="s">
        <v>14</v>
      </c>
      <c r="P16" s="146"/>
      <c r="Q16" s="146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46" t="s">
        <v>15</v>
      </c>
      <c r="C18" s="146"/>
      <c r="D18" s="146"/>
      <c r="E18" s="29"/>
      <c r="F18" s="29"/>
      <c r="G18" s="146" t="s">
        <v>16</v>
      </c>
      <c r="H18" s="146"/>
      <c r="I18" s="146"/>
      <c r="J18" s="29"/>
      <c r="K18" s="146" t="s">
        <v>17</v>
      </c>
      <c r="L18" s="146"/>
      <c r="M18" s="146"/>
      <c r="N18" s="29"/>
      <c r="O18" s="146" t="s">
        <v>18</v>
      </c>
      <c r="P18" s="146"/>
      <c r="Q18" s="146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45861</v>
      </c>
      <c r="C24" s="144" t="s">
        <v>24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</row>
    <row r="25" spans="1:18" ht="21" customHeight="1" x14ac:dyDescent="0.3">
      <c r="A25" s="81" t="s">
        <v>25</v>
      </c>
      <c r="B25" s="82">
        <v>45905</v>
      </c>
      <c r="C25" s="144" t="s">
        <v>1208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  <row r="26" spans="1:18" ht="21" customHeight="1" x14ac:dyDescent="0.3">
      <c r="A26" s="81" t="s">
        <v>851</v>
      </c>
      <c r="B26" s="82">
        <v>45918</v>
      </c>
      <c r="C26" s="144" t="s">
        <v>26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spans="1:18" ht="21" customHeight="1" x14ac:dyDescent="0.3">
      <c r="A27" s="81" t="s">
        <v>852</v>
      </c>
      <c r="B27" s="130">
        <v>45929</v>
      </c>
      <c r="C27" s="143" t="s">
        <v>857</v>
      </c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</row>
    <row r="28" spans="1:18" ht="21" customHeight="1" x14ac:dyDescent="0.3">
      <c r="A28" s="81" t="s">
        <v>858</v>
      </c>
      <c r="B28" s="82">
        <v>45933</v>
      </c>
      <c r="C28" s="143" t="s">
        <v>859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</row>
    <row r="29" spans="1:18" ht="21" customHeight="1" x14ac:dyDescent="0.3">
      <c r="A29" s="81" t="s">
        <v>896</v>
      </c>
      <c r="B29" s="82">
        <v>46048</v>
      </c>
      <c r="C29" s="143" t="s">
        <v>26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</row>
    <row r="30" spans="1:18" ht="14.4" x14ac:dyDescent="0.3">
      <c r="A30" s="132" t="s">
        <v>1206</v>
      </c>
      <c r="B30" s="82">
        <v>46127</v>
      </c>
      <c r="C30" s="143" t="s">
        <v>1207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</row>
  </sheetData>
  <mergeCells count="27">
    <mergeCell ref="B14:D14"/>
    <mergeCell ref="G14:I14"/>
    <mergeCell ref="O14:Q14"/>
    <mergeCell ref="K14:M14"/>
    <mergeCell ref="O2:Q5"/>
    <mergeCell ref="A6:M6"/>
    <mergeCell ref="O6:Q6"/>
    <mergeCell ref="B12:D12"/>
    <mergeCell ref="G12:I12"/>
    <mergeCell ref="O12:Q12"/>
    <mergeCell ref="K12:M12"/>
    <mergeCell ref="A9:Q9"/>
    <mergeCell ref="C30:Q30"/>
    <mergeCell ref="C25:Q25"/>
    <mergeCell ref="O18:Q18"/>
    <mergeCell ref="C24:Q24"/>
    <mergeCell ref="B16:D16"/>
    <mergeCell ref="G16:I16"/>
    <mergeCell ref="O16:Q16"/>
    <mergeCell ref="K16:M16"/>
    <mergeCell ref="K18:M18"/>
    <mergeCell ref="B18:D18"/>
    <mergeCell ref="G18:I18"/>
    <mergeCell ref="C28:Q28"/>
    <mergeCell ref="C29:Q29"/>
    <mergeCell ref="C27:Q27"/>
    <mergeCell ref="C26:Q26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D714D432-2C60-47A1-8C9F-4F91BC1B52E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8.4414062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38" t="s">
        <v>27</v>
      </c>
      <c r="B2" s="139"/>
      <c r="C2" s="20"/>
      <c r="AB2" s="153" t="s">
        <v>28</v>
      </c>
      <c r="AC2" s="159"/>
      <c r="AD2" s="140"/>
    </row>
    <row r="5" spans="1:31" ht="19.2" x14ac:dyDescent="0.45">
      <c r="A5" s="141" t="s">
        <v>171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60" t="s">
        <v>197</v>
      </c>
      <c r="D8" s="161"/>
      <c r="E8" s="161"/>
      <c r="F8" s="161"/>
      <c r="G8" s="161"/>
      <c r="H8" s="161"/>
      <c r="I8" s="161"/>
      <c r="J8" s="161"/>
      <c r="K8" s="161"/>
      <c r="L8" s="162" t="s">
        <v>198</v>
      </c>
      <c r="M8" s="163"/>
      <c r="N8" s="163"/>
      <c r="O8" s="163"/>
      <c r="P8" s="163"/>
      <c r="Q8" s="160" t="s">
        <v>199</v>
      </c>
      <c r="R8" s="161"/>
      <c r="S8" s="161"/>
      <c r="T8" s="161"/>
      <c r="U8" s="161"/>
      <c r="V8" s="161"/>
      <c r="W8" s="161"/>
      <c r="X8" s="161"/>
      <c r="Y8" s="161"/>
      <c r="Z8" s="162" t="s">
        <v>200</v>
      </c>
      <c r="AA8" s="163"/>
      <c r="AB8" s="163"/>
      <c r="AC8" s="163"/>
      <c r="AD8" s="163"/>
    </row>
    <row r="9" spans="1:31" s="20" customFormat="1" ht="70.8" x14ac:dyDescent="0.2">
      <c r="A9" s="13" t="s">
        <v>30</v>
      </c>
      <c r="B9" s="13" t="s">
        <v>41</v>
      </c>
      <c r="C9" s="13" t="s">
        <v>30</v>
      </c>
      <c r="D9" s="18" t="s">
        <v>173</v>
      </c>
      <c r="E9" s="18" t="s">
        <v>174</v>
      </c>
      <c r="F9" s="18" t="s">
        <v>145</v>
      </c>
      <c r="G9" s="18" t="s">
        <v>175</v>
      </c>
      <c r="H9" s="18" t="s">
        <v>188</v>
      </c>
      <c r="I9" s="18" t="s">
        <v>189</v>
      </c>
      <c r="J9" s="18" t="s">
        <v>190</v>
      </c>
      <c r="K9" s="18" t="s">
        <v>191</v>
      </c>
      <c r="L9" s="27" t="s">
        <v>30</v>
      </c>
      <c r="M9" s="27" t="s">
        <v>173</v>
      </c>
      <c r="N9" s="28" t="s">
        <v>145</v>
      </c>
      <c r="O9" s="28" t="s">
        <v>175</v>
      </c>
      <c r="P9" s="28" t="s">
        <v>176</v>
      </c>
      <c r="Q9" s="13" t="s">
        <v>30</v>
      </c>
      <c r="R9" s="18" t="s">
        <v>173</v>
      </c>
      <c r="S9" s="18" t="s">
        <v>174</v>
      </c>
      <c r="T9" s="18" t="s">
        <v>145</v>
      </c>
      <c r="U9" s="18" t="s">
        <v>175</v>
      </c>
      <c r="V9" s="18" t="s">
        <v>188</v>
      </c>
      <c r="W9" s="18" t="s">
        <v>189</v>
      </c>
      <c r="X9" s="18" t="s">
        <v>190</v>
      </c>
      <c r="Y9" s="18" t="s">
        <v>191</v>
      </c>
      <c r="Z9" s="27" t="s">
        <v>30</v>
      </c>
      <c r="AA9" s="27" t="s">
        <v>173</v>
      </c>
      <c r="AB9" s="28" t="s">
        <v>145</v>
      </c>
      <c r="AC9" s="28" t="s">
        <v>175</v>
      </c>
      <c r="AD9" s="28" t="s">
        <v>176</v>
      </c>
    </row>
    <row r="10" spans="1:31" ht="15" customHeight="1" x14ac:dyDescent="0.3">
      <c r="A10" s="21">
        <v>32</v>
      </c>
      <c r="B10" s="17" t="s">
        <v>201</v>
      </c>
      <c r="C10" s="21">
        <v>24</v>
      </c>
      <c r="D10" s="17" t="s">
        <v>192</v>
      </c>
      <c r="E10" s="15"/>
      <c r="F10" s="15">
        <v>0</v>
      </c>
      <c r="G10" s="15" t="s">
        <v>202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178</v>
      </c>
      <c r="N10" s="15">
        <v>0</v>
      </c>
      <c r="O10" s="15" t="s">
        <v>202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185</v>
      </c>
      <c r="AB10" s="15">
        <v>0</v>
      </c>
      <c r="AC10" s="15" t="s">
        <v>202</v>
      </c>
      <c r="AD10" s="15">
        <v>6</v>
      </c>
    </row>
    <row r="11" spans="1:31" ht="15" customHeight="1" x14ac:dyDescent="0.3">
      <c r="L11" s="21">
        <v>54</v>
      </c>
      <c r="M11" s="17" t="s">
        <v>178</v>
      </c>
      <c r="N11" s="15">
        <v>75</v>
      </c>
      <c r="O11" s="15" t="s">
        <v>202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185</v>
      </c>
      <c r="AB11" s="15">
        <v>75</v>
      </c>
      <c r="AC11" s="15" t="s">
        <v>202</v>
      </c>
      <c r="AD11" s="15">
        <v>4</v>
      </c>
    </row>
    <row r="12" spans="1:31" ht="15" customHeight="1" x14ac:dyDescent="0.3">
      <c r="L12" s="21">
        <v>55</v>
      </c>
      <c r="M12" s="17" t="s">
        <v>178</v>
      </c>
      <c r="N12" s="15">
        <v>90</v>
      </c>
      <c r="O12" s="15" t="s">
        <v>202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185</v>
      </c>
      <c r="AB12" s="15">
        <v>90</v>
      </c>
      <c r="AC12" s="15" t="s">
        <v>202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203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194</v>
      </c>
      <c r="S14" s="17"/>
      <c r="T14" s="15">
        <v>0</v>
      </c>
      <c r="U14" s="15" t="s">
        <v>204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2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3.5546875" style="1" bestFit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38" t="s">
        <v>27</v>
      </c>
      <c r="B2" s="139"/>
      <c r="D2" s="69" t="s">
        <v>28</v>
      </c>
      <c r="E2" s="24"/>
      <c r="O2" s="11"/>
      <c r="P2" s="11"/>
    </row>
    <row r="5" spans="1:16" ht="19.2" x14ac:dyDescent="0.45">
      <c r="A5" s="141" t="s">
        <v>205</v>
      </c>
      <c r="B5" s="156"/>
      <c r="C5" s="156"/>
      <c r="D5" s="156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30</v>
      </c>
      <c r="B8" s="5" t="s">
        <v>41</v>
      </c>
      <c r="C8" s="5" t="s">
        <v>206</v>
      </c>
      <c r="D8" s="5" t="s">
        <v>207</v>
      </c>
    </row>
    <row r="9" spans="1:16" ht="14.4" x14ac:dyDescent="0.3">
      <c r="A9" s="6">
        <v>28</v>
      </c>
      <c r="B9" s="7" t="s">
        <v>208</v>
      </c>
      <c r="C9" s="7" t="s">
        <v>209</v>
      </c>
      <c r="D9" s="7" t="s">
        <v>209</v>
      </c>
    </row>
    <row r="10" spans="1:16" ht="14.4" x14ac:dyDescent="0.3">
      <c r="A10" s="6">
        <v>29</v>
      </c>
      <c r="B10" s="7" t="s">
        <v>210</v>
      </c>
      <c r="C10" s="7" t="s">
        <v>211</v>
      </c>
      <c r="D10" s="7" t="s">
        <v>211</v>
      </c>
    </row>
    <row r="12" spans="1:16" ht="14.4" x14ac:dyDescent="0.3">
      <c r="A12" s="5" t="s">
        <v>30</v>
      </c>
      <c r="B12" s="5" t="s">
        <v>212</v>
      </c>
    </row>
    <row r="13" spans="1:16" ht="14.4" x14ac:dyDescent="0.3">
      <c r="A13" s="6">
        <v>28</v>
      </c>
      <c r="B13" s="7" t="s">
        <v>208</v>
      </c>
    </row>
    <row r="16" spans="1:16" ht="14.4" x14ac:dyDescent="0.3">
      <c r="A16" s="5" t="s">
        <v>30</v>
      </c>
      <c r="B16" s="5" t="s">
        <v>45</v>
      </c>
      <c r="C16" s="5" t="s">
        <v>213</v>
      </c>
      <c r="D16" s="5" t="s">
        <v>214</v>
      </c>
    </row>
    <row r="17" spans="1:4" ht="14.4" x14ac:dyDescent="0.3">
      <c r="A17" s="6">
        <v>163</v>
      </c>
      <c r="B17" s="7" t="s">
        <v>87</v>
      </c>
      <c r="C17" s="7" t="s">
        <v>209</v>
      </c>
      <c r="D17" s="7" t="s">
        <v>120</v>
      </c>
    </row>
    <row r="18" spans="1:4" ht="14.4" x14ac:dyDescent="0.3">
      <c r="A18" s="6">
        <v>164</v>
      </c>
      <c r="B18" s="7" t="s">
        <v>87</v>
      </c>
      <c r="C18" s="7" t="s">
        <v>209</v>
      </c>
      <c r="D18" s="7" t="s">
        <v>121</v>
      </c>
    </row>
    <row r="19" spans="1:4" ht="14.4" x14ac:dyDescent="0.3">
      <c r="A19" s="6">
        <v>165</v>
      </c>
      <c r="B19" s="7" t="s">
        <v>87</v>
      </c>
      <c r="C19" s="7" t="s">
        <v>209</v>
      </c>
      <c r="D19" s="7" t="s">
        <v>122</v>
      </c>
    </row>
    <row r="20" spans="1:4" ht="14.4" x14ac:dyDescent="0.3">
      <c r="A20" s="6">
        <v>166</v>
      </c>
      <c r="B20" s="7" t="s">
        <v>87</v>
      </c>
      <c r="C20" s="7" t="s">
        <v>209</v>
      </c>
      <c r="D20" s="7" t="s">
        <v>123</v>
      </c>
    </row>
    <row r="21" spans="1:4" ht="14.4" x14ac:dyDescent="0.3">
      <c r="A21" s="6">
        <v>167</v>
      </c>
      <c r="B21" s="7" t="s">
        <v>87</v>
      </c>
      <c r="C21" s="7" t="s">
        <v>209</v>
      </c>
      <c r="D21" s="7" t="s">
        <v>124</v>
      </c>
    </row>
    <row r="23" spans="1:4" ht="14.4" x14ac:dyDescent="0.3">
      <c r="A23" s="5" t="s">
        <v>30</v>
      </c>
      <c r="B23" s="5" t="s">
        <v>212</v>
      </c>
    </row>
    <row r="24" spans="1:4" ht="14.4" x14ac:dyDescent="0.3">
      <c r="A24" s="6">
        <v>29</v>
      </c>
      <c r="B24" s="7" t="s">
        <v>210</v>
      </c>
    </row>
    <row r="27" spans="1:4" ht="14.4" x14ac:dyDescent="0.3">
      <c r="A27" s="5" t="s">
        <v>30</v>
      </c>
      <c r="B27" s="5" t="s">
        <v>45</v>
      </c>
      <c r="C27" s="5" t="s">
        <v>213</v>
      </c>
      <c r="D27" s="5" t="s">
        <v>214</v>
      </c>
    </row>
    <row r="28" spans="1:4" ht="14.4" x14ac:dyDescent="0.3">
      <c r="A28" s="6">
        <v>168</v>
      </c>
      <c r="B28" s="7" t="s">
        <v>101</v>
      </c>
      <c r="C28" s="7" t="s">
        <v>211</v>
      </c>
      <c r="D28" s="7" t="s">
        <v>120</v>
      </c>
    </row>
    <row r="29" spans="1:4" ht="14.4" x14ac:dyDescent="0.3">
      <c r="A29" s="6">
        <v>169</v>
      </c>
      <c r="B29" s="7" t="s">
        <v>101</v>
      </c>
      <c r="C29" s="7" t="s">
        <v>211</v>
      </c>
      <c r="D29" s="7" t="s">
        <v>121</v>
      </c>
    </row>
    <row r="30" spans="1:4" ht="14.4" x14ac:dyDescent="0.3">
      <c r="A30" s="6">
        <v>170</v>
      </c>
      <c r="B30" s="7" t="s">
        <v>101</v>
      </c>
      <c r="C30" s="7" t="s">
        <v>211</v>
      </c>
      <c r="D30" s="7" t="s">
        <v>122</v>
      </c>
    </row>
    <row r="31" spans="1:4" ht="14.4" x14ac:dyDescent="0.3">
      <c r="A31" s="6">
        <v>171</v>
      </c>
      <c r="B31" s="7" t="s">
        <v>101</v>
      </c>
      <c r="C31" s="7" t="s">
        <v>211</v>
      </c>
      <c r="D31" s="7" t="s">
        <v>123</v>
      </c>
    </row>
    <row r="32" spans="1:4" ht="14.4" x14ac:dyDescent="0.3">
      <c r="A32" s="6">
        <v>172</v>
      </c>
      <c r="B32" s="7" t="s">
        <v>101</v>
      </c>
      <c r="C32" s="7" t="s">
        <v>211</v>
      </c>
      <c r="D32" s="7" t="s">
        <v>124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W29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1" style="1" customWidth="1"/>
    <col min="7" max="7" width="13.33203125" style="1" customWidth="1"/>
    <col min="8" max="8" width="16.109375" style="1" customWidth="1"/>
    <col min="9" max="9" width="13.6640625" style="1" customWidth="1"/>
    <col min="10" max="10" width="24.33203125" style="1" customWidth="1"/>
    <col min="11" max="11" width="19.6640625" style="1" customWidth="1"/>
    <col min="12" max="12" width="22.6640625" style="1" customWidth="1"/>
    <col min="13" max="13" width="17.33203125" style="1" customWidth="1"/>
    <col min="14" max="14" width="21.6640625" style="1" customWidth="1"/>
    <col min="15" max="15" width="25.44140625" style="1" customWidth="1"/>
    <col min="16" max="16" width="17.5546875" style="1" customWidth="1"/>
    <col min="17" max="17" width="18.88671875" style="1" bestFit="1" customWidth="1"/>
    <col min="18" max="18" width="14.88671875" style="1" bestFit="1" customWidth="1"/>
    <col min="19" max="19" width="18.6640625" style="1" customWidth="1"/>
    <col min="20" max="20" width="31" style="1" customWidth="1"/>
    <col min="21" max="21" width="10" style="1" bestFit="1" customWidth="1"/>
    <col min="22" max="22" width="24.5546875" style="1" customWidth="1"/>
    <col min="23" max="23" width="16.33203125" style="1" bestFit="1" customWidth="1"/>
    <col min="24" max="24" width="30" style="1" bestFit="1" customWidth="1"/>
    <col min="25" max="25" width="31.44140625" style="1" bestFit="1" customWidth="1"/>
    <col min="26" max="16384" width="9.109375" style="1"/>
  </cols>
  <sheetData>
    <row r="2" spans="1:23" ht="16.8" x14ac:dyDescent="0.3">
      <c r="A2" s="138" t="s">
        <v>27</v>
      </c>
      <c r="B2" s="139"/>
      <c r="C2" s="20"/>
      <c r="G2" s="24"/>
      <c r="L2" s="24"/>
      <c r="M2" s="69" t="s">
        <v>28</v>
      </c>
      <c r="V2" s="11"/>
      <c r="W2" s="11"/>
    </row>
    <row r="5" spans="1:23" ht="19.2" x14ac:dyDescent="0.45">
      <c r="A5" s="8" t="s">
        <v>215</v>
      </c>
      <c r="B5" s="74"/>
      <c r="C5"/>
      <c r="M5"/>
    </row>
    <row r="6" spans="1:23" ht="14.4" x14ac:dyDescent="0.35">
      <c r="A6" s="3"/>
      <c r="B6" s="3"/>
      <c r="C6" s="3"/>
      <c r="M6" s="3"/>
    </row>
    <row r="8" spans="1:23" ht="18" customHeight="1" x14ac:dyDescent="0.3">
      <c r="A8" s="5" t="s">
        <v>30</v>
      </c>
      <c r="B8" s="5" t="s">
        <v>216</v>
      </c>
      <c r="C8" s="5" t="s">
        <v>217</v>
      </c>
    </row>
    <row r="9" spans="1:23" ht="14.4" x14ac:dyDescent="0.3">
      <c r="A9" s="6">
        <v>32</v>
      </c>
      <c r="B9" s="7" t="s">
        <v>218</v>
      </c>
      <c r="C9" s="6"/>
    </row>
    <row r="11" spans="1:23" ht="43.2" x14ac:dyDescent="0.3">
      <c r="A11" s="5" t="s">
        <v>30</v>
      </c>
      <c r="B11" s="5" t="s">
        <v>219</v>
      </c>
      <c r="C11" s="5" t="s">
        <v>68</v>
      </c>
      <c r="D11" s="5" t="s">
        <v>220</v>
      </c>
      <c r="E11" s="5" t="s">
        <v>221</v>
      </c>
      <c r="F11" s="5" t="s">
        <v>222</v>
      </c>
      <c r="G11" s="5" t="s">
        <v>223</v>
      </c>
      <c r="H11" s="5" t="s">
        <v>224</v>
      </c>
      <c r="I11" s="5" t="s">
        <v>225</v>
      </c>
      <c r="J11" s="5" t="s">
        <v>226</v>
      </c>
      <c r="K11" s="5" t="s">
        <v>227</v>
      </c>
      <c r="L11" s="5" t="s">
        <v>228</v>
      </c>
      <c r="M11" s="5" t="s">
        <v>229</v>
      </c>
      <c r="N11" s="5" t="s">
        <v>230</v>
      </c>
    </row>
    <row r="12" spans="1:23" ht="14.4" x14ac:dyDescent="0.35">
      <c r="A12" s="6">
        <v>259</v>
      </c>
      <c r="B12" s="7" t="s">
        <v>231</v>
      </c>
      <c r="C12" s="7" t="s">
        <v>232</v>
      </c>
      <c r="D12" s="76" t="s">
        <v>233</v>
      </c>
      <c r="E12" s="76"/>
      <c r="F12" s="77"/>
      <c r="G12" s="77"/>
      <c r="H12" s="77"/>
      <c r="I12" s="77"/>
      <c r="J12" s="77"/>
      <c r="K12" s="126" t="s">
        <v>234</v>
      </c>
      <c r="L12" s="127" t="s">
        <v>234</v>
      </c>
      <c r="M12" s="127" t="s">
        <v>234</v>
      </c>
      <c r="N12" s="127" t="s">
        <v>234</v>
      </c>
    </row>
    <row r="13" spans="1:23" ht="14.4" x14ac:dyDescent="0.35">
      <c r="A13" s="6">
        <v>260</v>
      </c>
      <c r="B13" s="7" t="s">
        <v>235</v>
      </c>
      <c r="C13" s="7" t="s">
        <v>236</v>
      </c>
      <c r="D13" s="76" t="s">
        <v>237</v>
      </c>
      <c r="E13" s="76"/>
      <c r="F13" s="77">
        <v>2</v>
      </c>
      <c r="G13" s="77">
        <v>2</v>
      </c>
      <c r="H13" s="77" t="s">
        <v>238</v>
      </c>
      <c r="I13" s="77" t="s">
        <v>239</v>
      </c>
      <c r="J13" s="77" t="s">
        <v>240</v>
      </c>
      <c r="K13" s="128" t="s">
        <v>241</v>
      </c>
      <c r="L13" s="129" t="s">
        <v>242</v>
      </c>
      <c r="M13" s="129" t="s">
        <v>243</v>
      </c>
      <c r="N13" s="129" t="s">
        <v>244</v>
      </c>
    </row>
    <row r="14" spans="1:23" ht="14.4" x14ac:dyDescent="0.35">
      <c r="A14" s="6">
        <v>261</v>
      </c>
      <c r="B14" s="7" t="s">
        <v>245</v>
      </c>
      <c r="C14" s="7" t="s">
        <v>246</v>
      </c>
      <c r="D14" s="76" t="s">
        <v>247</v>
      </c>
      <c r="E14" s="76"/>
      <c r="F14" s="77">
        <v>2</v>
      </c>
      <c r="G14" s="77">
        <v>2</v>
      </c>
      <c r="H14" s="77"/>
      <c r="I14" s="77"/>
      <c r="J14" s="77"/>
      <c r="K14" s="128" t="s">
        <v>241</v>
      </c>
      <c r="L14" s="129" t="s">
        <v>242</v>
      </c>
      <c r="M14" s="129" t="s">
        <v>243</v>
      </c>
      <c r="N14" s="129" t="s">
        <v>244</v>
      </c>
    </row>
    <row r="15" spans="1:23" ht="14.4" x14ac:dyDescent="0.35">
      <c r="A15" s="6">
        <v>262</v>
      </c>
      <c r="B15" s="7" t="s">
        <v>248</v>
      </c>
      <c r="C15" s="7" t="s">
        <v>236</v>
      </c>
      <c r="D15" s="76" t="s">
        <v>249</v>
      </c>
      <c r="E15" s="76"/>
      <c r="F15" s="77">
        <v>2</v>
      </c>
      <c r="G15" s="77">
        <v>2</v>
      </c>
      <c r="H15" s="77" t="s">
        <v>238</v>
      </c>
      <c r="I15" s="77" t="s">
        <v>239</v>
      </c>
      <c r="J15" s="77" t="s">
        <v>250</v>
      </c>
      <c r="K15" s="128" t="s">
        <v>241</v>
      </c>
      <c r="L15" s="129" t="s">
        <v>242</v>
      </c>
      <c r="M15" s="129" t="s">
        <v>243</v>
      </c>
      <c r="N15" s="129" t="s">
        <v>244</v>
      </c>
    </row>
    <row r="16" spans="1:23" ht="18" customHeight="1" x14ac:dyDescent="0.35">
      <c r="A16" s="6">
        <v>263</v>
      </c>
      <c r="B16" s="7" t="s">
        <v>251</v>
      </c>
      <c r="C16" s="7" t="s">
        <v>252</v>
      </c>
      <c r="D16" s="75">
        <v>0.70833333333333337</v>
      </c>
      <c r="E16" s="76"/>
      <c r="F16" s="77">
        <v>2</v>
      </c>
      <c r="G16" s="77">
        <v>2</v>
      </c>
      <c r="H16" s="77"/>
      <c r="I16" s="77"/>
      <c r="J16" s="77"/>
      <c r="K16" s="128" t="s">
        <v>234</v>
      </c>
      <c r="L16" s="129" t="s">
        <v>234</v>
      </c>
      <c r="M16" s="129" t="s">
        <v>234</v>
      </c>
      <c r="N16" s="129" t="s">
        <v>234</v>
      </c>
    </row>
    <row r="17" spans="1:14" ht="14.4" x14ac:dyDescent="0.35">
      <c r="A17" s="6">
        <v>264</v>
      </c>
      <c r="B17" s="7" t="s">
        <v>253</v>
      </c>
      <c r="C17" s="7" t="s">
        <v>254</v>
      </c>
      <c r="D17" s="75">
        <v>0.71180555555555558</v>
      </c>
      <c r="E17" s="76"/>
      <c r="F17" s="77"/>
      <c r="G17" s="77"/>
      <c r="H17" s="77"/>
      <c r="I17" s="77"/>
      <c r="J17" s="77"/>
      <c r="K17" s="128" t="s">
        <v>234</v>
      </c>
      <c r="L17" s="129" t="s">
        <v>234</v>
      </c>
      <c r="M17" s="129" t="s">
        <v>234</v>
      </c>
      <c r="N17" s="129" t="s">
        <v>234</v>
      </c>
    </row>
    <row r="18" spans="1:14" ht="14.4" x14ac:dyDescent="0.35">
      <c r="A18" s="6">
        <v>265</v>
      </c>
      <c r="B18" s="7" t="s">
        <v>255</v>
      </c>
      <c r="C18" s="7" t="s">
        <v>256</v>
      </c>
      <c r="D18" s="76" t="s">
        <v>257</v>
      </c>
      <c r="E18" s="75"/>
      <c r="F18" s="9"/>
      <c r="G18" s="77"/>
      <c r="H18" s="9"/>
      <c r="I18" s="9"/>
      <c r="J18" s="9"/>
      <c r="K18" s="128" t="s">
        <v>234</v>
      </c>
      <c r="L18" s="129" t="s">
        <v>234</v>
      </c>
      <c r="M18" s="129" t="s">
        <v>234</v>
      </c>
      <c r="N18" s="129" t="s">
        <v>234</v>
      </c>
    </row>
    <row r="19" spans="1:14" ht="14.4" x14ac:dyDescent="0.35">
      <c r="A19" s="6">
        <v>266</v>
      </c>
      <c r="B19" s="7" t="s">
        <v>258</v>
      </c>
      <c r="C19" s="7" t="s">
        <v>236</v>
      </c>
      <c r="D19" s="76"/>
      <c r="E19" s="75"/>
      <c r="F19" s="9"/>
      <c r="G19" s="77"/>
      <c r="H19" s="9" t="s">
        <v>238</v>
      </c>
      <c r="I19" s="77" t="s">
        <v>239</v>
      </c>
      <c r="J19" s="9" t="s">
        <v>258</v>
      </c>
      <c r="K19" s="128" t="s">
        <v>241</v>
      </c>
      <c r="L19" s="129" t="s">
        <v>242</v>
      </c>
      <c r="M19" s="129" t="s">
        <v>243</v>
      </c>
      <c r="N19" s="129" t="s">
        <v>244</v>
      </c>
    </row>
    <row r="21" spans="1:14" ht="14.4" x14ac:dyDescent="0.3">
      <c r="A21" s="5" t="s">
        <v>30</v>
      </c>
      <c r="B21" s="5" t="s">
        <v>216</v>
      </c>
      <c r="C21" s="5" t="s">
        <v>217</v>
      </c>
    </row>
    <row r="22" spans="1:14" ht="14.4" x14ac:dyDescent="0.3">
      <c r="A22" s="6">
        <v>33</v>
      </c>
      <c r="B22" s="7" t="s">
        <v>259</v>
      </c>
      <c r="C22" s="6"/>
    </row>
    <row r="24" spans="1:14" ht="43.2" x14ac:dyDescent="0.3">
      <c r="A24" s="5" t="s">
        <v>30</v>
      </c>
      <c r="B24" s="5" t="s">
        <v>219</v>
      </c>
      <c r="C24" s="5" t="s">
        <v>68</v>
      </c>
      <c r="D24" s="5" t="s">
        <v>220</v>
      </c>
      <c r="E24" s="5" t="s">
        <v>260</v>
      </c>
      <c r="F24" s="5" t="s">
        <v>261</v>
      </c>
      <c r="G24" s="5" t="s">
        <v>223</v>
      </c>
      <c r="H24" s="5" t="s">
        <v>224</v>
      </c>
      <c r="I24" s="5" t="s">
        <v>225</v>
      </c>
      <c r="J24" s="5" t="s">
        <v>226</v>
      </c>
      <c r="K24" s="5" t="s">
        <v>227</v>
      </c>
      <c r="L24" s="5" t="s">
        <v>228</v>
      </c>
      <c r="M24" s="5" t="s">
        <v>229</v>
      </c>
      <c r="N24" s="5" t="s">
        <v>230</v>
      </c>
    </row>
    <row r="25" spans="1:14" ht="14.4" x14ac:dyDescent="0.3">
      <c r="A25" s="6">
        <v>267</v>
      </c>
      <c r="B25" s="7" t="s">
        <v>231</v>
      </c>
      <c r="C25" s="7" t="s">
        <v>232</v>
      </c>
      <c r="D25" s="76" t="s">
        <v>233</v>
      </c>
      <c r="E25" s="76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262</v>
      </c>
      <c r="C26" s="7" t="s">
        <v>263</v>
      </c>
      <c r="D26" s="76" t="s">
        <v>237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264</v>
      </c>
      <c r="C27" s="7" t="s">
        <v>263</v>
      </c>
      <c r="D27" s="75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253</v>
      </c>
      <c r="C28" s="7" t="s">
        <v>254</v>
      </c>
      <c r="D28" s="75">
        <v>0.72222222222222221</v>
      </c>
      <c r="E28" s="76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255</v>
      </c>
      <c r="C29" s="7" t="s">
        <v>256</v>
      </c>
      <c r="D29" s="75">
        <v>0.72916666666666663</v>
      </c>
      <c r="E29" s="75"/>
      <c r="F29" s="9"/>
      <c r="G29" s="77"/>
      <c r="H29" s="9"/>
      <c r="I29" s="9"/>
      <c r="J29" s="9"/>
      <c r="K29" s="9"/>
      <c r="L29" s="77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M2" location="'COLLAR GROUP'!A5" display="Next" xr:uid="{B247B948-6966-45B1-BB6C-9B80A22796BB}"/>
    <hyperlink ref="A2:B2" location="'WATS MENU'!A9" display="Back to menu" xr:uid="{E5AEDA0D-D0A8-4C8A-A866-251DD500C45D}"/>
    <hyperlink ref="L2:M2" location="'TRADING CONFIG'!A5" display="Next" xr:uid="{5A9FBC0C-CA9C-486F-870C-5E2E761247F0}"/>
    <hyperlink ref="G2" location="'TRADING CONFIG'!A5" display="Next" xr:uid="{3EAE3E7F-3EEC-4EF3-8784-9456F9E9B8B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E437"/>
  <sheetViews>
    <sheetView topLeftCell="A371" zoomScale="90" zoomScaleNormal="90" workbookViewId="0">
      <selection activeCell="E378" sqref="E378:E384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1" customWidth="1"/>
    <col min="4" max="4" width="27" style="1" customWidth="1"/>
    <col min="5" max="5" width="19" style="1" customWidth="1"/>
    <col min="6" max="6" width="28.886718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1" ht="28.5" customHeight="1" x14ac:dyDescent="0.3">
      <c r="A2" s="138" t="s">
        <v>27</v>
      </c>
      <c r="B2" s="139"/>
      <c r="C2" s="140"/>
      <c r="AD2" s="136" t="s">
        <v>28</v>
      </c>
      <c r="AE2" s="137"/>
    </row>
    <row r="5" spans="1:31" ht="26.25" customHeight="1" x14ac:dyDescent="0.45">
      <c r="A5" s="141" t="s">
        <v>265</v>
      </c>
      <c r="B5" s="141"/>
      <c r="C5" s="141"/>
      <c r="D5" s="141"/>
      <c r="E5" s="141"/>
      <c r="F5" s="141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</row>
    <row r="6" spans="1:31" ht="15" customHeight="1" x14ac:dyDescent="0.35">
      <c r="A6" s="3"/>
      <c r="B6" s="3"/>
      <c r="C6" s="3"/>
      <c r="D6" s="3"/>
      <c r="E6" s="3"/>
      <c r="F6" s="3"/>
    </row>
    <row r="9" spans="1:31" ht="15" customHeight="1" x14ac:dyDescent="0.3">
      <c r="A9" s="5" t="s">
        <v>30</v>
      </c>
      <c r="B9" s="5" t="s">
        <v>41</v>
      </c>
      <c r="C9" s="5" t="s">
        <v>266</v>
      </c>
      <c r="D9" s="5" t="s">
        <v>267</v>
      </c>
      <c r="E9" s="5" t="s">
        <v>268</v>
      </c>
      <c r="F9" s="5" t="s">
        <v>269</v>
      </c>
      <c r="G9" s="5" t="s">
        <v>270</v>
      </c>
      <c r="H9" s="5" t="s">
        <v>133</v>
      </c>
      <c r="I9" s="5" t="s">
        <v>271</v>
      </c>
      <c r="J9" s="5" t="s">
        <v>44</v>
      </c>
      <c r="K9" s="5" t="s">
        <v>45</v>
      </c>
      <c r="L9" s="5" t="s">
        <v>79</v>
      </c>
      <c r="M9" s="5" t="s">
        <v>43</v>
      </c>
      <c r="N9" s="5" t="s">
        <v>272</v>
      </c>
      <c r="O9" s="5" t="s">
        <v>273</v>
      </c>
      <c r="P9" s="5" t="s">
        <v>46</v>
      </c>
      <c r="Q9" s="5" t="s">
        <v>47</v>
      </c>
      <c r="R9" s="5" t="s">
        <v>274</v>
      </c>
      <c r="S9" s="5" t="s">
        <v>48</v>
      </c>
      <c r="T9" s="5" t="s">
        <v>49</v>
      </c>
      <c r="U9" s="5" t="s">
        <v>50</v>
      </c>
      <c r="V9" s="5" t="s">
        <v>51</v>
      </c>
      <c r="W9" s="5" t="s">
        <v>52</v>
      </c>
      <c r="X9" s="5" t="s">
        <v>275</v>
      </c>
      <c r="Y9" s="5" t="s">
        <v>42</v>
      </c>
      <c r="Z9" s="5" t="s">
        <v>276</v>
      </c>
      <c r="AA9" s="5" t="s">
        <v>81</v>
      </c>
      <c r="AB9" s="5" t="s">
        <v>277</v>
      </c>
      <c r="AC9" s="5" t="s">
        <v>85</v>
      </c>
      <c r="AD9" s="5" t="s">
        <v>278</v>
      </c>
      <c r="AE9" s="5" t="s">
        <v>279</v>
      </c>
    </row>
    <row r="10" spans="1:31" ht="15" customHeight="1" x14ac:dyDescent="0.35">
      <c r="A10" s="6">
        <v>5286</v>
      </c>
      <c r="B10" s="7" t="s">
        <v>280</v>
      </c>
      <c r="C10" s="133">
        <v>39251</v>
      </c>
      <c r="D10" s="133">
        <v>50150</v>
      </c>
      <c r="E10" s="134">
        <v>1</v>
      </c>
      <c r="F10" s="7" t="s">
        <v>284</v>
      </c>
      <c r="G10" s="7" t="s">
        <v>911</v>
      </c>
      <c r="H10" s="7" t="s">
        <v>107</v>
      </c>
      <c r="I10" s="7" t="s">
        <v>136</v>
      </c>
      <c r="J10" s="7"/>
      <c r="K10" s="7"/>
      <c r="L10" s="7"/>
      <c r="M10" s="7"/>
      <c r="N10" s="7" t="s">
        <v>195</v>
      </c>
      <c r="O10" s="7" t="s">
        <v>1032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1" ht="15" customHeight="1" x14ac:dyDescent="0.35">
      <c r="A11" s="6">
        <v>5288</v>
      </c>
      <c r="B11" s="7" t="s">
        <v>285</v>
      </c>
      <c r="C11" s="133">
        <v>39706</v>
      </c>
      <c r="D11" s="133">
        <v>47226</v>
      </c>
      <c r="E11" s="134">
        <v>1</v>
      </c>
      <c r="F11" s="7" t="s">
        <v>288</v>
      </c>
      <c r="G11" s="7" t="s">
        <v>912</v>
      </c>
      <c r="H11" s="7" t="s">
        <v>107</v>
      </c>
      <c r="I11" s="7" t="s">
        <v>136</v>
      </c>
      <c r="J11" s="7"/>
      <c r="K11" s="7"/>
      <c r="L11" s="7"/>
      <c r="M11" s="7"/>
      <c r="N11" s="7" t="s">
        <v>195</v>
      </c>
      <c r="O11" s="7" t="s">
        <v>1033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1" ht="15" customHeight="1" x14ac:dyDescent="0.35">
      <c r="A12" s="6">
        <v>5290</v>
      </c>
      <c r="B12" s="7" t="s">
        <v>289</v>
      </c>
      <c r="C12" s="133">
        <v>40721</v>
      </c>
      <c r="D12" s="133">
        <v>53127</v>
      </c>
      <c r="E12" s="134">
        <v>1</v>
      </c>
      <c r="F12" s="7" t="s">
        <v>292</v>
      </c>
      <c r="G12" s="7" t="s">
        <v>913</v>
      </c>
      <c r="H12" s="7" t="s">
        <v>107</v>
      </c>
      <c r="I12" s="7" t="s">
        <v>136</v>
      </c>
      <c r="J12" s="7"/>
      <c r="K12" s="7"/>
      <c r="L12" s="7"/>
      <c r="M12" s="7"/>
      <c r="N12" s="7" t="s">
        <v>195</v>
      </c>
      <c r="O12" s="7" t="s">
        <v>1034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1" ht="15" customHeight="1" x14ac:dyDescent="0.35">
      <c r="A13" s="6">
        <v>5292</v>
      </c>
      <c r="B13" s="7" t="s">
        <v>301</v>
      </c>
      <c r="C13" s="133">
        <v>41088</v>
      </c>
      <c r="D13" s="133">
        <v>47926</v>
      </c>
      <c r="E13" s="134">
        <v>1</v>
      </c>
      <c r="F13" s="7" t="s">
        <v>304</v>
      </c>
      <c r="G13" s="7" t="s">
        <v>916</v>
      </c>
      <c r="H13" s="7" t="s">
        <v>107</v>
      </c>
      <c r="I13" s="7" t="s">
        <v>136</v>
      </c>
      <c r="J13" s="7"/>
      <c r="K13" s="7"/>
      <c r="L13" s="7"/>
      <c r="M13" s="7"/>
      <c r="N13" s="7" t="s">
        <v>195</v>
      </c>
      <c r="O13" s="7" t="s">
        <v>1035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1" ht="15" customHeight="1" x14ac:dyDescent="0.35">
      <c r="A14" s="6">
        <v>5293</v>
      </c>
      <c r="B14" s="7" t="s">
        <v>293</v>
      </c>
      <c r="C14" s="133">
        <v>41088</v>
      </c>
      <c r="D14" s="133">
        <v>48290</v>
      </c>
      <c r="E14" s="134">
        <v>1</v>
      </c>
      <c r="F14" s="7" t="s">
        <v>296</v>
      </c>
      <c r="G14" s="7" t="s">
        <v>914</v>
      </c>
      <c r="H14" s="7" t="s">
        <v>107</v>
      </c>
      <c r="I14" s="7" t="s">
        <v>136</v>
      </c>
      <c r="J14" s="7"/>
      <c r="K14" s="7"/>
      <c r="L14" s="7"/>
      <c r="M14" s="7"/>
      <c r="N14" s="7" t="s">
        <v>195</v>
      </c>
      <c r="O14" s="7" t="s">
        <v>1036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1" ht="15" customHeight="1" x14ac:dyDescent="0.35">
      <c r="A15" s="6">
        <v>5294</v>
      </c>
      <c r="B15" s="7" t="s">
        <v>297</v>
      </c>
      <c r="C15" s="133">
        <v>41088</v>
      </c>
      <c r="D15" s="133">
        <v>47540</v>
      </c>
      <c r="E15" s="134">
        <v>1</v>
      </c>
      <c r="F15" s="7" t="s">
        <v>300</v>
      </c>
      <c r="G15" s="7" t="s">
        <v>915</v>
      </c>
      <c r="H15" s="7" t="s">
        <v>107</v>
      </c>
      <c r="I15" s="7" t="s">
        <v>136</v>
      </c>
      <c r="J15" s="7"/>
      <c r="K15" s="7"/>
      <c r="L15" s="7"/>
      <c r="M15" s="7"/>
      <c r="N15" s="7" t="s">
        <v>195</v>
      </c>
      <c r="O15" s="7" t="s">
        <v>1037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1" ht="15" customHeight="1" x14ac:dyDescent="0.35">
      <c r="A16" s="6">
        <v>5298</v>
      </c>
      <c r="B16" s="7" t="s">
        <v>305</v>
      </c>
      <c r="C16" s="133">
        <v>41141</v>
      </c>
      <c r="D16" s="133">
        <v>48712</v>
      </c>
      <c r="E16" s="134">
        <v>1</v>
      </c>
      <c r="F16" s="7" t="s">
        <v>308</v>
      </c>
      <c r="G16" s="7" t="s">
        <v>917</v>
      </c>
      <c r="H16" s="7" t="s">
        <v>107</v>
      </c>
      <c r="I16" s="7" t="s">
        <v>136</v>
      </c>
      <c r="J16" s="7"/>
      <c r="K16" s="7"/>
      <c r="L16" s="7"/>
      <c r="M16" s="7"/>
      <c r="N16" s="7" t="s">
        <v>195</v>
      </c>
      <c r="O16" s="7" t="s">
        <v>1038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5">
      <c r="A17" s="6">
        <v>5300</v>
      </c>
      <c r="B17" s="7" t="s">
        <v>309</v>
      </c>
      <c r="C17" s="133">
        <v>41255</v>
      </c>
      <c r="D17" s="133">
        <v>46672</v>
      </c>
      <c r="E17" s="134">
        <v>1</v>
      </c>
      <c r="F17" s="7" t="s">
        <v>312</v>
      </c>
      <c r="G17" s="7" t="s">
        <v>918</v>
      </c>
      <c r="H17" s="7" t="s">
        <v>107</v>
      </c>
      <c r="I17" s="7" t="s">
        <v>136</v>
      </c>
      <c r="J17" s="7"/>
      <c r="K17" s="7"/>
      <c r="L17" s="7"/>
      <c r="M17" s="7"/>
      <c r="N17" s="7" t="s">
        <v>195</v>
      </c>
      <c r="O17" s="7" t="s">
        <v>1039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5">
      <c r="A18" s="6">
        <v>5302</v>
      </c>
      <c r="B18" s="7" t="s">
        <v>313</v>
      </c>
      <c r="C18" s="133">
        <v>41326</v>
      </c>
      <c r="D18" s="133">
        <v>46339</v>
      </c>
      <c r="E18" s="134">
        <v>1</v>
      </c>
      <c r="F18" s="7" t="s">
        <v>316</v>
      </c>
      <c r="G18" s="7" t="s">
        <v>919</v>
      </c>
      <c r="H18" s="7" t="s">
        <v>107</v>
      </c>
      <c r="I18" s="7" t="s">
        <v>136</v>
      </c>
      <c r="J18" s="7"/>
      <c r="K18" s="7"/>
      <c r="L18" s="7"/>
      <c r="M18" s="7"/>
      <c r="N18" s="7" t="s">
        <v>195</v>
      </c>
      <c r="O18" s="7" t="s">
        <v>1040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5">
      <c r="A19" s="6">
        <v>5304</v>
      </c>
      <c r="B19" s="7" t="s">
        <v>317</v>
      </c>
      <c r="C19" s="133">
        <v>41388</v>
      </c>
      <c r="D19" s="133">
        <v>50304</v>
      </c>
      <c r="E19" s="134">
        <v>1</v>
      </c>
      <c r="F19" s="7" t="s">
        <v>320</v>
      </c>
      <c r="G19" s="7" t="s">
        <v>920</v>
      </c>
      <c r="H19" s="7" t="s">
        <v>107</v>
      </c>
      <c r="I19" s="7" t="s">
        <v>136</v>
      </c>
      <c r="J19" s="7"/>
      <c r="K19" s="7"/>
      <c r="L19" s="7"/>
      <c r="M19" s="7"/>
      <c r="N19" s="7" t="s">
        <v>195</v>
      </c>
      <c r="O19" s="7" t="s">
        <v>1041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5">
      <c r="A20" s="6">
        <v>5306</v>
      </c>
      <c r="B20" s="7" t="s">
        <v>321</v>
      </c>
      <c r="C20" s="133">
        <v>41415</v>
      </c>
      <c r="D20" s="133">
        <v>46862</v>
      </c>
      <c r="E20" s="134">
        <v>1</v>
      </c>
      <c r="F20" s="7" t="s">
        <v>324</v>
      </c>
      <c r="G20" s="7" t="s">
        <v>921</v>
      </c>
      <c r="H20" s="7" t="s">
        <v>107</v>
      </c>
      <c r="I20" s="7" t="s">
        <v>136</v>
      </c>
      <c r="J20" s="7"/>
      <c r="K20" s="7"/>
      <c r="L20" s="7"/>
      <c r="M20" s="7"/>
      <c r="N20" s="7" t="s">
        <v>195</v>
      </c>
      <c r="O20" s="7" t="s">
        <v>1042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5">
      <c r="A21" s="6">
        <v>5309</v>
      </c>
      <c r="B21" s="7" t="s">
        <v>867</v>
      </c>
      <c r="C21" s="133">
        <v>41451</v>
      </c>
      <c r="D21" s="133">
        <v>46706</v>
      </c>
      <c r="E21" s="134">
        <v>1</v>
      </c>
      <c r="F21" s="7" t="s">
        <v>891</v>
      </c>
      <c r="G21" s="7" t="s">
        <v>922</v>
      </c>
      <c r="H21" s="7" t="s">
        <v>107</v>
      </c>
      <c r="I21" s="7" t="s">
        <v>136</v>
      </c>
      <c r="J21" s="7"/>
      <c r="K21" s="7"/>
      <c r="L21" s="7"/>
      <c r="M21" s="7"/>
      <c r="N21" s="7" t="s">
        <v>195</v>
      </c>
      <c r="O21" s="7" t="s">
        <v>1043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5">
      <c r="A22" s="6">
        <v>5310</v>
      </c>
      <c r="B22" s="7" t="s">
        <v>325</v>
      </c>
      <c r="C22" s="133">
        <v>41551</v>
      </c>
      <c r="D22" s="133">
        <v>46867</v>
      </c>
      <c r="E22" s="134">
        <v>1</v>
      </c>
      <c r="F22" s="7" t="s">
        <v>328</v>
      </c>
      <c r="G22" s="7" t="s">
        <v>923</v>
      </c>
      <c r="H22" s="7" t="s">
        <v>107</v>
      </c>
      <c r="I22" s="7" t="s">
        <v>136</v>
      </c>
      <c r="J22" s="7"/>
      <c r="K22" s="7"/>
      <c r="L22" s="7"/>
      <c r="M22" s="7"/>
      <c r="N22" s="7" t="s">
        <v>195</v>
      </c>
      <c r="O22" s="7" t="s">
        <v>1044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5">
      <c r="A23" s="6">
        <v>5312</v>
      </c>
      <c r="B23" s="7" t="s">
        <v>329</v>
      </c>
      <c r="C23" s="133">
        <v>41697</v>
      </c>
      <c r="D23" s="133">
        <v>46706</v>
      </c>
      <c r="E23" s="134">
        <v>1</v>
      </c>
      <c r="F23" s="7" t="s">
        <v>332</v>
      </c>
      <c r="G23" s="7" t="s">
        <v>924</v>
      </c>
      <c r="H23" s="7" t="s">
        <v>107</v>
      </c>
      <c r="I23" s="7" t="s">
        <v>136</v>
      </c>
      <c r="J23" s="7"/>
      <c r="K23" s="7"/>
      <c r="L23" s="7"/>
      <c r="M23" s="7"/>
      <c r="N23" s="7" t="s">
        <v>195</v>
      </c>
      <c r="O23" s="7" t="s">
        <v>1045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5">
      <c r="A24" s="6">
        <v>5316</v>
      </c>
      <c r="B24" s="7" t="s">
        <v>333</v>
      </c>
      <c r="C24" s="133">
        <v>41726</v>
      </c>
      <c r="D24" s="133">
        <v>48898</v>
      </c>
      <c r="E24" s="134">
        <v>1</v>
      </c>
      <c r="F24" s="7" t="s">
        <v>336</v>
      </c>
      <c r="G24" s="7" t="s">
        <v>926</v>
      </c>
      <c r="H24" s="7" t="s">
        <v>107</v>
      </c>
      <c r="I24" s="7" t="s">
        <v>136</v>
      </c>
      <c r="J24" s="7"/>
      <c r="K24" s="7"/>
      <c r="L24" s="7"/>
      <c r="M24" s="7"/>
      <c r="N24" s="7" t="s">
        <v>195</v>
      </c>
      <c r="O24" s="7" t="s">
        <v>1047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5">
      <c r="A25" s="6">
        <v>5326</v>
      </c>
      <c r="B25" s="7" t="s">
        <v>349</v>
      </c>
      <c r="C25" s="133">
        <v>42262</v>
      </c>
      <c r="D25" s="133">
        <v>46224</v>
      </c>
      <c r="E25" s="134">
        <v>1</v>
      </c>
      <c r="F25" s="7" t="s">
        <v>352</v>
      </c>
      <c r="G25" s="7" t="s">
        <v>930</v>
      </c>
      <c r="H25" s="7" t="s">
        <v>107</v>
      </c>
      <c r="I25" s="7" t="s">
        <v>136</v>
      </c>
      <c r="J25" s="7"/>
      <c r="K25" s="7"/>
      <c r="L25" s="7"/>
      <c r="M25" s="7"/>
      <c r="N25" s="7" t="s">
        <v>195</v>
      </c>
      <c r="O25" s="7" t="s">
        <v>1051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5">
      <c r="A26" s="6">
        <v>5330</v>
      </c>
      <c r="B26" s="7" t="s">
        <v>357</v>
      </c>
      <c r="C26" s="133">
        <v>42410</v>
      </c>
      <c r="D26" s="133">
        <v>48898</v>
      </c>
      <c r="E26" s="134">
        <v>1</v>
      </c>
      <c r="F26" s="7" t="s">
        <v>360</v>
      </c>
      <c r="G26" s="7" t="s">
        <v>932</v>
      </c>
      <c r="H26" s="7" t="s">
        <v>107</v>
      </c>
      <c r="I26" s="7" t="s">
        <v>136</v>
      </c>
      <c r="J26" s="7"/>
      <c r="K26" s="7"/>
      <c r="L26" s="7"/>
      <c r="M26" s="7"/>
      <c r="N26" s="7" t="s">
        <v>195</v>
      </c>
      <c r="O26" s="7" t="s">
        <v>1053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5">
      <c r="A27" s="6">
        <v>5331</v>
      </c>
      <c r="B27" s="7" t="s">
        <v>361</v>
      </c>
      <c r="C27" s="133">
        <v>42410</v>
      </c>
      <c r="D27" s="133">
        <v>48898</v>
      </c>
      <c r="E27" s="134">
        <v>1</v>
      </c>
      <c r="F27" s="7" t="s">
        <v>364</v>
      </c>
      <c r="G27" s="7" t="s">
        <v>933</v>
      </c>
      <c r="H27" s="7" t="s">
        <v>107</v>
      </c>
      <c r="I27" s="7" t="s">
        <v>136</v>
      </c>
      <c r="J27" s="7"/>
      <c r="K27" s="7"/>
      <c r="L27" s="7"/>
      <c r="M27" s="7"/>
      <c r="N27" s="7" t="s">
        <v>195</v>
      </c>
      <c r="O27" s="7" t="s">
        <v>1054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5">
      <c r="A28" s="6">
        <v>5334</v>
      </c>
      <c r="B28" s="7" t="s">
        <v>365</v>
      </c>
      <c r="C28" s="133">
        <v>42425</v>
      </c>
      <c r="D28" s="133">
        <v>47091</v>
      </c>
      <c r="E28" s="134">
        <v>1</v>
      </c>
      <c r="F28" s="7" t="s">
        <v>368</v>
      </c>
      <c r="G28" s="7" t="s">
        <v>934</v>
      </c>
      <c r="H28" s="7" t="s">
        <v>107</v>
      </c>
      <c r="I28" s="7" t="s">
        <v>136</v>
      </c>
      <c r="J28" s="7"/>
      <c r="K28" s="7"/>
      <c r="L28" s="7"/>
      <c r="M28" s="7"/>
      <c r="N28" s="7" t="s">
        <v>195</v>
      </c>
      <c r="O28" s="7" t="s">
        <v>1055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5">
      <c r="A29" s="6">
        <v>5335</v>
      </c>
      <c r="B29" s="7" t="s">
        <v>369</v>
      </c>
      <c r="C29" s="133">
        <v>42425</v>
      </c>
      <c r="D29" s="133">
        <v>46660</v>
      </c>
      <c r="E29" s="134">
        <v>1</v>
      </c>
      <c r="F29" s="7" t="s">
        <v>372</v>
      </c>
      <c r="G29" s="7" t="s">
        <v>935</v>
      </c>
      <c r="H29" s="7" t="s">
        <v>107</v>
      </c>
      <c r="I29" s="7" t="s">
        <v>136</v>
      </c>
      <c r="J29" s="7"/>
      <c r="K29" s="7"/>
      <c r="L29" s="7"/>
      <c r="M29" s="7"/>
      <c r="N29" s="7" t="s">
        <v>195</v>
      </c>
      <c r="O29" s="7" t="s">
        <v>1056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5">
      <c r="A30" s="6">
        <v>5338</v>
      </c>
      <c r="B30" s="7" t="s">
        <v>373</v>
      </c>
      <c r="C30" s="133">
        <v>42654</v>
      </c>
      <c r="D30" s="133">
        <v>46588</v>
      </c>
      <c r="E30" s="134">
        <v>1</v>
      </c>
      <c r="F30" s="7" t="s">
        <v>376</v>
      </c>
      <c r="G30" s="7" t="s">
        <v>936</v>
      </c>
      <c r="H30" s="7" t="s">
        <v>107</v>
      </c>
      <c r="I30" s="7" t="s">
        <v>136</v>
      </c>
      <c r="J30" s="7"/>
      <c r="K30" s="7"/>
      <c r="L30" s="7"/>
      <c r="M30" s="7"/>
      <c r="N30" s="7" t="s">
        <v>195</v>
      </c>
      <c r="O30" s="7" t="s">
        <v>1057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5">
      <c r="A31" s="6">
        <v>5348</v>
      </c>
      <c r="B31" s="7" t="s">
        <v>393</v>
      </c>
      <c r="C31" s="133">
        <v>42767</v>
      </c>
      <c r="D31" s="133">
        <v>49263</v>
      </c>
      <c r="E31" s="134">
        <v>1</v>
      </c>
      <c r="F31" s="7" t="s">
        <v>396</v>
      </c>
      <c r="G31" s="7" t="s">
        <v>941</v>
      </c>
      <c r="H31" s="7" t="s">
        <v>107</v>
      </c>
      <c r="I31" s="7" t="s">
        <v>136</v>
      </c>
      <c r="J31" s="7"/>
      <c r="K31" s="7"/>
      <c r="L31" s="7"/>
      <c r="M31" s="7"/>
      <c r="N31" s="7" t="s">
        <v>195</v>
      </c>
      <c r="O31" s="7" t="s">
        <v>1062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5">
      <c r="A32" s="6">
        <v>5350</v>
      </c>
      <c r="B32" s="7" t="s">
        <v>397</v>
      </c>
      <c r="C32" s="133">
        <v>42787</v>
      </c>
      <c r="D32" s="133">
        <v>53801</v>
      </c>
      <c r="E32" s="134">
        <v>1</v>
      </c>
      <c r="F32" s="7" t="s">
        <v>400</v>
      </c>
      <c r="G32" s="7" t="s">
        <v>942</v>
      </c>
      <c r="H32" s="7" t="s">
        <v>107</v>
      </c>
      <c r="I32" s="7" t="s">
        <v>136</v>
      </c>
      <c r="J32" s="7"/>
      <c r="K32" s="7"/>
      <c r="L32" s="7"/>
      <c r="M32" s="7"/>
      <c r="N32" s="7" t="s">
        <v>195</v>
      </c>
      <c r="O32" s="7" t="s">
        <v>1063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5">
      <c r="A33" s="6">
        <v>5352</v>
      </c>
      <c r="B33" s="7" t="s">
        <v>401</v>
      </c>
      <c r="C33" s="133">
        <v>42814</v>
      </c>
      <c r="D33" s="133">
        <v>46339</v>
      </c>
      <c r="E33" s="134">
        <v>1</v>
      </c>
      <c r="F33" s="7" t="s">
        <v>404</v>
      </c>
      <c r="G33" s="7" t="s">
        <v>943</v>
      </c>
      <c r="H33" s="7" t="s">
        <v>107</v>
      </c>
      <c r="I33" s="7" t="s">
        <v>136</v>
      </c>
      <c r="J33" s="7"/>
      <c r="K33" s="7"/>
      <c r="L33" s="7"/>
      <c r="M33" s="7"/>
      <c r="N33" s="7" t="s">
        <v>195</v>
      </c>
      <c r="O33" s="7" t="s">
        <v>1064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5">
      <c r="A34" s="6">
        <v>5356</v>
      </c>
      <c r="B34" s="7" t="s">
        <v>409</v>
      </c>
      <c r="C34" s="133">
        <v>42836</v>
      </c>
      <c r="D34" s="133">
        <v>50019</v>
      </c>
      <c r="E34" s="134">
        <v>1</v>
      </c>
      <c r="F34" s="7" t="s">
        <v>412</v>
      </c>
      <c r="G34" s="7" t="s">
        <v>945</v>
      </c>
      <c r="H34" s="7" t="s">
        <v>107</v>
      </c>
      <c r="I34" s="7" t="s">
        <v>136</v>
      </c>
      <c r="J34" s="7"/>
      <c r="K34" s="7"/>
      <c r="L34" s="7"/>
      <c r="M34" s="7"/>
      <c r="N34" s="7" t="s">
        <v>195</v>
      </c>
      <c r="O34" s="7" t="s">
        <v>1066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5">
      <c r="A35" s="6">
        <v>5362</v>
      </c>
      <c r="B35" s="7" t="s">
        <v>421</v>
      </c>
      <c r="C35" s="133">
        <v>43045</v>
      </c>
      <c r="D35" s="133">
        <v>47616</v>
      </c>
      <c r="E35" s="134">
        <v>1</v>
      </c>
      <c r="F35" s="7" t="s">
        <v>424</v>
      </c>
      <c r="G35" s="7" t="s">
        <v>948</v>
      </c>
      <c r="H35" s="7" t="s">
        <v>107</v>
      </c>
      <c r="I35" s="7" t="s">
        <v>136</v>
      </c>
      <c r="J35" s="7"/>
      <c r="K35" s="7"/>
      <c r="L35" s="7"/>
      <c r="M35" s="7"/>
      <c r="N35" s="7" t="s">
        <v>195</v>
      </c>
      <c r="O35" s="7" t="s">
        <v>1069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5">
      <c r="A36" s="6">
        <v>5363</v>
      </c>
      <c r="B36" s="7" t="s">
        <v>425</v>
      </c>
      <c r="C36" s="133">
        <v>43045</v>
      </c>
      <c r="D36" s="133">
        <v>46519</v>
      </c>
      <c r="E36" s="134">
        <v>1</v>
      </c>
      <c r="F36" s="7" t="s">
        <v>428</v>
      </c>
      <c r="G36" s="7" t="s">
        <v>949</v>
      </c>
      <c r="H36" s="7" t="s">
        <v>107</v>
      </c>
      <c r="I36" s="7" t="s">
        <v>136</v>
      </c>
      <c r="J36" s="7"/>
      <c r="K36" s="7"/>
      <c r="L36" s="7"/>
      <c r="M36" s="7"/>
      <c r="N36" s="7" t="s">
        <v>195</v>
      </c>
      <c r="O36" s="7" t="s">
        <v>1070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5">
      <c r="A37" s="6">
        <v>5364</v>
      </c>
      <c r="B37" s="7" t="s">
        <v>429</v>
      </c>
      <c r="C37" s="133">
        <v>43045</v>
      </c>
      <c r="D37" s="133">
        <v>47249</v>
      </c>
      <c r="E37" s="134">
        <v>1</v>
      </c>
      <c r="F37" s="7" t="s">
        <v>432</v>
      </c>
      <c r="G37" s="7" t="s">
        <v>950</v>
      </c>
      <c r="H37" s="7" t="s">
        <v>107</v>
      </c>
      <c r="I37" s="7" t="s">
        <v>136</v>
      </c>
      <c r="J37" s="7"/>
      <c r="K37" s="7"/>
      <c r="L37" s="7"/>
      <c r="M37" s="7"/>
      <c r="N37" s="7" t="s">
        <v>195</v>
      </c>
      <c r="O37" s="7" t="s">
        <v>1071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5">
      <c r="A38" s="6">
        <v>5365</v>
      </c>
      <c r="B38" s="7" t="s">
        <v>433</v>
      </c>
      <c r="C38" s="133">
        <v>43045</v>
      </c>
      <c r="D38" s="133">
        <v>46884</v>
      </c>
      <c r="E38" s="134">
        <v>1</v>
      </c>
      <c r="F38" s="7" t="s">
        <v>436</v>
      </c>
      <c r="G38" s="7" t="s">
        <v>951</v>
      </c>
      <c r="H38" s="7" t="s">
        <v>107</v>
      </c>
      <c r="I38" s="7" t="s">
        <v>136</v>
      </c>
      <c r="J38" s="7"/>
      <c r="K38" s="7"/>
      <c r="L38" s="7"/>
      <c r="M38" s="7"/>
      <c r="N38" s="7" t="s">
        <v>195</v>
      </c>
      <c r="O38" s="7" t="s">
        <v>1072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5">
      <c r="A39" s="6">
        <v>5370</v>
      </c>
      <c r="B39" s="7" t="s">
        <v>437</v>
      </c>
      <c r="C39" s="133">
        <v>43053</v>
      </c>
      <c r="D39" s="133">
        <v>46891</v>
      </c>
      <c r="E39" s="134">
        <v>1</v>
      </c>
      <c r="F39" s="7" t="s">
        <v>440</v>
      </c>
      <c r="G39" s="7" t="s">
        <v>952</v>
      </c>
      <c r="H39" s="7" t="s">
        <v>107</v>
      </c>
      <c r="I39" s="7" t="s">
        <v>136</v>
      </c>
      <c r="J39" s="7"/>
      <c r="K39" s="7"/>
      <c r="L39" s="7"/>
      <c r="M39" s="7"/>
      <c r="N39" s="7" t="s">
        <v>195</v>
      </c>
      <c r="O39" s="7" t="s">
        <v>1073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5">
      <c r="A40" s="6">
        <v>5376</v>
      </c>
      <c r="B40" s="7" t="s">
        <v>449</v>
      </c>
      <c r="C40" s="133">
        <v>43171</v>
      </c>
      <c r="D40" s="133">
        <v>49627</v>
      </c>
      <c r="E40" s="134">
        <v>1</v>
      </c>
      <c r="F40" s="7" t="s">
        <v>452</v>
      </c>
      <c r="G40" s="7" t="s">
        <v>955</v>
      </c>
      <c r="H40" s="7" t="s">
        <v>107</v>
      </c>
      <c r="I40" s="7" t="s">
        <v>136</v>
      </c>
      <c r="J40" s="7"/>
      <c r="K40" s="7"/>
      <c r="L40" s="7"/>
      <c r="M40" s="7"/>
      <c r="N40" s="7" t="s">
        <v>195</v>
      </c>
      <c r="O40" s="7" t="s">
        <v>1076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5">
      <c r="A41" s="6">
        <v>5378</v>
      </c>
      <c r="B41" s="7" t="s">
        <v>453</v>
      </c>
      <c r="C41" s="133">
        <v>43185</v>
      </c>
      <c r="D41" s="133">
        <v>47072</v>
      </c>
      <c r="E41" s="134">
        <v>1</v>
      </c>
      <c r="F41" s="7" t="s">
        <v>456</v>
      </c>
      <c r="G41" s="7" t="s">
        <v>956</v>
      </c>
      <c r="H41" s="7" t="s">
        <v>107</v>
      </c>
      <c r="I41" s="7" t="s">
        <v>136</v>
      </c>
      <c r="J41" s="7"/>
      <c r="K41" s="7"/>
      <c r="L41" s="7"/>
      <c r="M41" s="7"/>
      <c r="N41" s="7" t="s">
        <v>195</v>
      </c>
      <c r="O41" s="7" t="s">
        <v>1077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5">
      <c r="A42" s="6">
        <v>5384</v>
      </c>
      <c r="B42" s="7" t="s">
        <v>861</v>
      </c>
      <c r="C42" s="133">
        <v>43354</v>
      </c>
      <c r="D42" s="133">
        <v>46976</v>
      </c>
      <c r="E42" s="134">
        <v>1</v>
      </c>
      <c r="F42" s="7" t="s">
        <v>882</v>
      </c>
      <c r="G42" s="7" t="s">
        <v>959</v>
      </c>
      <c r="H42" s="7" t="s">
        <v>107</v>
      </c>
      <c r="I42" s="7" t="s">
        <v>136</v>
      </c>
      <c r="J42" s="7"/>
      <c r="K42" s="7"/>
      <c r="L42" s="7"/>
      <c r="M42" s="7"/>
      <c r="N42" s="7" t="s">
        <v>195</v>
      </c>
      <c r="O42" s="7" t="s">
        <v>1080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5">
      <c r="A43" s="6">
        <v>5390</v>
      </c>
      <c r="B43" s="7" t="s">
        <v>473</v>
      </c>
      <c r="C43" s="133">
        <v>43501</v>
      </c>
      <c r="D43" s="133">
        <v>47800</v>
      </c>
      <c r="E43" s="134">
        <v>1</v>
      </c>
      <c r="F43" s="7" t="s">
        <v>476</v>
      </c>
      <c r="G43" s="7" t="s">
        <v>962</v>
      </c>
      <c r="H43" s="7" t="s">
        <v>107</v>
      </c>
      <c r="I43" s="7" t="s">
        <v>136</v>
      </c>
      <c r="J43" s="7"/>
      <c r="K43" s="7"/>
      <c r="L43" s="7"/>
      <c r="M43" s="7"/>
      <c r="N43" s="7" t="s">
        <v>195</v>
      </c>
      <c r="O43" s="7" t="s">
        <v>1083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5">
      <c r="A44" s="6">
        <v>5392</v>
      </c>
      <c r="B44" s="7" t="s">
        <v>477</v>
      </c>
      <c r="C44" s="133">
        <v>43508</v>
      </c>
      <c r="D44" s="133">
        <v>47410</v>
      </c>
      <c r="E44" s="134">
        <v>1</v>
      </c>
      <c r="F44" s="7" t="s">
        <v>480</v>
      </c>
      <c r="G44" s="7" t="s">
        <v>963</v>
      </c>
      <c r="H44" s="7" t="s">
        <v>107</v>
      </c>
      <c r="I44" s="7" t="s">
        <v>136</v>
      </c>
      <c r="J44" s="7"/>
      <c r="K44" s="7"/>
      <c r="L44" s="7"/>
      <c r="M44" s="7"/>
      <c r="N44" s="7" t="s">
        <v>195</v>
      </c>
      <c r="O44" s="7" t="s">
        <v>1084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5">
      <c r="A45" s="6">
        <v>5397</v>
      </c>
      <c r="B45" s="7" t="s">
        <v>864</v>
      </c>
      <c r="C45" s="133">
        <v>43539</v>
      </c>
      <c r="D45" s="133">
        <v>47095</v>
      </c>
      <c r="E45" s="134">
        <v>1</v>
      </c>
      <c r="F45" s="7" t="s">
        <v>886</v>
      </c>
      <c r="G45" s="7" t="s">
        <v>965</v>
      </c>
      <c r="H45" s="7" t="s">
        <v>107</v>
      </c>
      <c r="I45" s="7" t="s">
        <v>136</v>
      </c>
      <c r="J45" s="7"/>
      <c r="K45" s="7"/>
      <c r="L45" s="7"/>
      <c r="M45" s="7"/>
      <c r="N45" s="7" t="s">
        <v>195</v>
      </c>
      <c r="O45" s="7" t="s">
        <v>1086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5">
      <c r="A46" s="6">
        <v>5400</v>
      </c>
      <c r="B46" s="7" t="s">
        <v>489</v>
      </c>
      <c r="C46" s="133">
        <v>43573</v>
      </c>
      <c r="D46" s="133">
        <v>47065</v>
      </c>
      <c r="E46" s="134">
        <v>1</v>
      </c>
      <c r="F46" s="7" t="s">
        <v>492</v>
      </c>
      <c r="G46" s="7" t="s">
        <v>967</v>
      </c>
      <c r="H46" s="7" t="s">
        <v>107</v>
      </c>
      <c r="I46" s="7" t="s">
        <v>136</v>
      </c>
      <c r="J46" s="7"/>
      <c r="K46" s="7"/>
      <c r="L46" s="7"/>
      <c r="M46" s="7"/>
      <c r="N46" s="7" t="s">
        <v>195</v>
      </c>
      <c r="O46" s="7" t="s">
        <v>1088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5">
      <c r="A47" s="6">
        <v>5401</v>
      </c>
      <c r="B47" s="7" t="s">
        <v>493</v>
      </c>
      <c r="C47" s="133">
        <v>43573</v>
      </c>
      <c r="D47" s="133">
        <v>46365</v>
      </c>
      <c r="E47" s="134">
        <v>1</v>
      </c>
      <c r="F47" s="7" t="s">
        <v>496</v>
      </c>
      <c r="G47" s="7" t="s">
        <v>968</v>
      </c>
      <c r="H47" s="7" t="s">
        <v>107</v>
      </c>
      <c r="I47" s="7" t="s">
        <v>136</v>
      </c>
      <c r="J47" s="7"/>
      <c r="K47" s="7"/>
      <c r="L47" s="7"/>
      <c r="M47" s="7"/>
      <c r="N47" s="7" t="s">
        <v>195</v>
      </c>
      <c r="O47" s="7" t="s">
        <v>1089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5">
      <c r="A48" s="6">
        <v>5406</v>
      </c>
      <c r="B48" s="7" t="s">
        <v>501</v>
      </c>
      <c r="C48" s="133">
        <v>43662</v>
      </c>
      <c r="D48" s="133">
        <v>47441</v>
      </c>
      <c r="E48" s="134">
        <v>1</v>
      </c>
      <c r="F48" s="7" t="s">
        <v>504</v>
      </c>
      <c r="G48" s="7" t="s">
        <v>970</v>
      </c>
      <c r="H48" s="7" t="s">
        <v>107</v>
      </c>
      <c r="I48" s="7" t="s">
        <v>136</v>
      </c>
      <c r="J48" s="7"/>
      <c r="K48" s="7"/>
      <c r="L48" s="7"/>
      <c r="M48" s="7"/>
      <c r="N48" s="7" t="s">
        <v>195</v>
      </c>
      <c r="O48" s="7" t="s">
        <v>1091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5">
      <c r="A49" s="6">
        <v>5412</v>
      </c>
      <c r="B49" s="7" t="s">
        <v>513</v>
      </c>
      <c r="C49" s="133">
        <v>43704</v>
      </c>
      <c r="D49" s="133">
        <v>46706</v>
      </c>
      <c r="E49" s="134">
        <v>1</v>
      </c>
      <c r="F49" s="7" t="s">
        <v>516</v>
      </c>
      <c r="G49" s="7" t="s">
        <v>973</v>
      </c>
      <c r="H49" s="7" t="s">
        <v>107</v>
      </c>
      <c r="I49" s="7" t="s">
        <v>136</v>
      </c>
      <c r="J49" s="7"/>
      <c r="K49" s="7"/>
      <c r="L49" s="7"/>
      <c r="M49" s="7"/>
      <c r="N49" s="7" t="s">
        <v>195</v>
      </c>
      <c r="O49" s="7" t="s">
        <v>1094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5">
      <c r="A50" s="6">
        <v>5413</v>
      </c>
      <c r="B50" s="7" t="s">
        <v>517</v>
      </c>
      <c r="C50" s="133">
        <v>43704</v>
      </c>
      <c r="D50" s="133">
        <v>46339</v>
      </c>
      <c r="E50" s="134">
        <v>1</v>
      </c>
      <c r="F50" s="7" t="s">
        <v>520</v>
      </c>
      <c r="G50" s="7" t="s">
        <v>974</v>
      </c>
      <c r="H50" s="7" t="s">
        <v>107</v>
      </c>
      <c r="I50" s="7" t="s">
        <v>136</v>
      </c>
      <c r="J50" s="7"/>
      <c r="K50" s="7"/>
      <c r="L50" s="7"/>
      <c r="M50" s="7"/>
      <c r="N50" s="7" t="s">
        <v>195</v>
      </c>
      <c r="O50" s="7" t="s">
        <v>1095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5">
      <c r="A51" s="6">
        <v>5414</v>
      </c>
      <c r="B51" s="7" t="s">
        <v>521</v>
      </c>
      <c r="C51" s="133">
        <v>43704</v>
      </c>
      <c r="D51" s="133">
        <v>47072</v>
      </c>
      <c r="E51" s="134">
        <v>1</v>
      </c>
      <c r="F51" s="7" t="s">
        <v>524</v>
      </c>
      <c r="G51" s="7" t="s">
        <v>975</v>
      </c>
      <c r="H51" s="7" t="s">
        <v>107</v>
      </c>
      <c r="I51" s="7" t="s">
        <v>136</v>
      </c>
      <c r="J51" s="7"/>
      <c r="K51" s="7"/>
      <c r="L51" s="7"/>
      <c r="M51" s="7"/>
      <c r="N51" s="7" t="s">
        <v>195</v>
      </c>
      <c r="O51" s="7" t="s">
        <v>1096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5">
      <c r="A52" s="6">
        <v>5415</v>
      </c>
      <c r="B52" s="7" t="s">
        <v>525</v>
      </c>
      <c r="C52" s="133">
        <v>43704</v>
      </c>
      <c r="D52" s="133">
        <v>47436</v>
      </c>
      <c r="E52" s="134">
        <v>1</v>
      </c>
      <c r="F52" s="7" t="s">
        <v>528</v>
      </c>
      <c r="G52" s="7" t="s">
        <v>976</v>
      </c>
      <c r="H52" s="7" t="s">
        <v>107</v>
      </c>
      <c r="I52" s="7" t="s">
        <v>136</v>
      </c>
      <c r="J52" s="7"/>
      <c r="K52" s="7"/>
      <c r="L52" s="7"/>
      <c r="M52" s="7"/>
      <c r="N52" s="7" t="s">
        <v>195</v>
      </c>
      <c r="O52" s="7" t="s">
        <v>1097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5">
      <c r="A53" s="6">
        <v>5416</v>
      </c>
      <c r="B53" s="7" t="s">
        <v>529</v>
      </c>
      <c r="C53" s="133">
        <v>43704</v>
      </c>
      <c r="D53" s="133">
        <v>47800</v>
      </c>
      <c r="E53" s="134">
        <v>1</v>
      </c>
      <c r="F53" s="7" t="s">
        <v>532</v>
      </c>
      <c r="G53" s="7" t="s">
        <v>977</v>
      </c>
      <c r="H53" s="7" t="s">
        <v>107</v>
      </c>
      <c r="I53" s="7" t="s">
        <v>136</v>
      </c>
      <c r="J53" s="7"/>
      <c r="K53" s="7"/>
      <c r="L53" s="7"/>
      <c r="M53" s="7"/>
      <c r="N53" s="7" t="s">
        <v>195</v>
      </c>
      <c r="O53" s="7" t="s">
        <v>1098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5">
      <c r="A54" s="6">
        <v>5423</v>
      </c>
      <c r="B54" s="7" t="s">
        <v>860</v>
      </c>
      <c r="C54" s="133">
        <v>43706</v>
      </c>
      <c r="D54" s="133">
        <v>47800</v>
      </c>
      <c r="E54" s="134">
        <v>1</v>
      </c>
      <c r="F54" s="7" t="s">
        <v>870</v>
      </c>
      <c r="G54" s="7" t="s">
        <v>978</v>
      </c>
      <c r="H54" s="7" t="s">
        <v>107</v>
      </c>
      <c r="I54" s="7" t="s">
        <v>136</v>
      </c>
      <c r="J54" s="7"/>
      <c r="K54" s="7"/>
      <c r="L54" s="7"/>
      <c r="M54" s="7"/>
      <c r="N54" s="7" t="s">
        <v>195</v>
      </c>
      <c r="O54" s="7" t="s">
        <v>1099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5">
      <c r="A55" s="6">
        <v>5424</v>
      </c>
      <c r="B55" s="7" t="s">
        <v>866</v>
      </c>
      <c r="C55" s="133">
        <v>43712</v>
      </c>
      <c r="D55" s="133">
        <v>48165</v>
      </c>
      <c r="E55" s="134">
        <v>1</v>
      </c>
      <c r="F55" s="7" t="s">
        <v>885</v>
      </c>
      <c r="G55" s="7" t="s">
        <v>979</v>
      </c>
      <c r="H55" s="7" t="s">
        <v>107</v>
      </c>
      <c r="I55" s="7" t="s">
        <v>136</v>
      </c>
      <c r="J55" s="7"/>
      <c r="K55" s="7"/>
      <c r="L55" s="7"/>
      <c r="M55" s="7"/>
      <c r="N55" s="7" t="s">
        <v>195</v>
      </c>
      <c r="O55" s="7" t="s">
        <v>1100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5">
      <c r="A56" s="6">
        <v>5426</v>
      </c>
      <c r="B56" s="7" t="s">
        <v>863</v>
      </c>
      <c r="C56" s="133">
        <v>43731</v>
      </c>
      <c r="D56" s="133">
        <v>46339</v>
      </c>
      <c r="E56" s="134">
        <v>1</v>
      </c>
      <c r="F56" s="7" t="s">
        <v>880</v>
      </c>
      <c r="G56" s="7" t="s">
        <v>980</v>
      </c>
      <c r="H56" s="7" t="s">
        <v>107</v>
      </c>
      <c r="I56" s="7" t="s">
        <v>136</v>
      </c>
      <c r="J56" s="7"/>
      <c r="K56" s="7"/>
      <c r="L56" s="7"/>
      <c r="M56" s="7"/>
      <c r="N56" s="7" t="s">
        <v>195</v>
      </c>
      <c r="O56" s="7" t="s">
        <v>1101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5">
      <c r="A57" s="6">
        <v>5427</v>
      </c>
      <c r="B57" s="7" t="s">
        <v>862</v>
      </c>
      <c r="C57" s="133">
        <v>43731</v>
      </c>
      <c r="D57" s="133">
        <v>47436</v>
      </c>
      <c r="E57" s="134">
        <v>1</v>
      </c>
      <c r="F57" s="7" t="s">
        <v>887</v>
      </c>
      <c r="G57" s="7" t="s">
        <v>981</v>
      </c>
      <c r="H57" s="7" t="s">
        <v>107</v>
      </c>
      <c r="I57" s="7" t="s">
        <v>136</v>
      </c>
      <c r="J57" s="7"/>
      <c r="K57" s="7"/>
      <c r="L57" s="7"/>
      <c r="M57" s="7"/>
      <c r="N57" s="7" t="s">
        <v>195</v>
      </c>
      <c r="O57" s="7" t="s">
        <v>1102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5">
      <c r="A58" s="6">
        <v>5431</v>
      </c>
      <c r="B58" s="7" t="s">
        <v>865</v>
      </c>
      <c r="C58" s="133">
        <v>43731</v>
      </c>
      <c r="D58" s="133">
        <v>48533</v>
      </c>
      <c r="E58" s="134">
        <v>1</v>
      </c>
      <c r="F58" s="7" t="s">
        <v>888</v>
      </c>
      <c r="G58" s="7" t="s">
        <v>982</v>
      </c>
      <c r="H58" s="7" t="s">
        <v>107</v>
      </c>
      <c r="I58" s="7" t="s">
        <v>136</v>
      </c>
      <c r="J58" s="7"/>
      <c r="K58" s="7"/>
      <c r="L58" s="7"/>
      <c r="M58" s="7"/>
      <c r="N58" s="7" t="s">
        <v>195</v>
      </c>
      <c r="O58" s="7" t="s">
        <v>1103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5">
      <c r="A59" s="6">
        <v>5434</v>
      </c>
      <c r="B59" s="7" t="s">
        <v>533</v>
      </c>
      <c r="C59" s="133">
        <v>43777</v>
      </c>
      <c r="D59" s="133">
        <v>47072</v>
      </c>
      <c r="E59" s="134">
        <v>1</v>
      </c>
      <c r="F59" s="7" t="s">
        <v>536</v>
      </c>
      <c r="G59" s="7" t="s">
        <v>983</v>
      </c>
      <c r="H59" s="7" t="s">
        <v>107</v>
      </c>
      <c r="I59" s="7" t="s">
        <v>136</v>
      </c>
      <c r="J59" s="7"/>
      <c r="K59" s="7"/>
      <c r="L59" s="7"/>
      <c r="M59" s="7"/>
      <c r="N59" s="7" t="s">
        <v>195</v>
      </c>
      <c r="O59" s="7" t="s">
        <v>1104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5">
      <c r="A60" s="6">
        <v>5435</v>
      </c>
      <c r="B60" s="7" t="s">
        <v>537</v>
      </c>
      <c r="C60" s="133">
        <v>43777</v>
      </c>
      <c r="D60" s="133">
        <v>47436</v>
      </c>
      <c r="E60" s="134">
        <v>1</v>
      </c>
      <c r="F60" s="7" t="s">
        <v>540</v>
      </c>
      <c r="G60" s="7" t="s">
        <v>984</v>
      </c>
      <c r="H60" s="7" t="s">
        <v>107</v>
      </c>
      <c r="I60" s="7" t="s">
        <v>136</v>
      </c>
      <c r="J60" s="7"/>
      <c r="K60" s="7"/>
      <c r="L60" s="7"/>
      <c r="M60" s="7"/>
      <c r="N60" s="7" t="s">
        <v>195</v>
      </c>
      <c r="O60" s="7" t="s">
        <v>1105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5">
      <c r="A61" s="6">
        <v>5436</v>
      </c>
      <c r="B61" s="7" t="s">
        <v>541</v>
      </c>
      <c r="C61" s="133">
        <v>43777</v>
      </c>
      <c r="D61" s="133">
        <v>47800</v>
      </c>
      <c r="E61" s="134">
        <v>1</v>
      </c>
      <c r="F61" s="7" t="s">
        <v>544</v>
      </c>
      <c r="G61" s="7" t="s">
        <v>985</v>
      </c>
      <c r="H61" s="7" t="s">
        <v>107</v>
      </c>
      <c r="I61" s="7" t="s">
        <v>136</v>
      </c>
      <c r="J61" s="7"/>
      <c r="K61" s="7"/>
      <c r="L61" s="7"/>
      <c r="M61" s="7"/>
      <c r="N61" s="7" t="s">
        <v>195</v>
      </c>
      <c r="O61" s="7" t="s">
        <v>1106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5">
      <c r="A62" s="6">
        <v>5437</v>
      </c>
      <c r="B62" s="7" t="s">
        <v>545</v>
      </c>
      <c r="C62" s="133">
        <v>43777</v>
      </c>
      <c r="D62" s="133">
        <v>48165</v>
      </c>
      <c r="E62" s="134">
        <v>1</v>
      </c>
      <c r="F62" s="7" t="s">
        <v>548</v>
      </c>
      <c r="G62" s="7" t="s">
        <v>986</v>
      </c>
      <c r="H62" s="7" t="s">
        <v>107</v>
      </c>
      <c r="I62" s="7" t="s">
        <v>136</v>
      </c>
      <c r="J62" s="7"/>
      <c r="K62" s="7"/>
      <c r="L62" s="7"/>
      <c r="M62" s="7"/>
      <c r="N62" s="7" t="s">
        <v>195</v>
      </c>
      <c r="O62" s="7" t="s">
        <v>1107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5">
      <c r="A63" s="6">
        <v>5442</v>
      </c>
      <c r="B63" s="7" t="s">
        <v>549</v>
      </c>
      <c r="C63" s="133">
        <v>43787</v>
      </c>
      <c r="D63" s="133">
        <v>47072</v>
      </c>
      <c r="E63" s="134">
        <v>1</v>
      </c>
      <c r="F63" s="7" t="s">
        <v>552</v>
      </c>
      <c r="G63" s="7" t="s">
        <v>987</v>
      </c>
      <c r="H63" s="7" t="s">
        <v>107</v>
      </c>
      <c r="I63" s="7" t="s">
        <v>136</v>
      </c>
      <c r="J63" s="7"/>
      <c r="K63" s="7"/>
      <c r="L63" s="7"/>
      <c r="M63" s="7"/>
      <c r="N63" s="7" t="s">
        <v>195</v>
      </c>
      <c r="O63" s="7" t="s">
        <v>1108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5">
      <c r="A64" s="6">
        <v>5443</v>
      </c>
      <c r="B64" s="7" t="s">
        <v>553</v>
      </c>
      <c r="C64" s="133">
        <v>43787</v>
      </c>
      <c r="D64" s="133">
        <v>47436</v>
      </c>
      <c r="E64" s="134">
        <v>1</v>
      </c>
      <c r="F64" s="7" t="s">
        <v>556</v>
      </c>
      <c r="G64" s="7" t="s">
        <v>988</v>
      </c>
      <c r="H64" s="7" t="s">
        <v>107</v>
      </c>
      <c r="I64" s="7" t="s">
        <v>136</v>
      </c>
      <c r="J64" s="7"/>
      <c r="K64" s="7"/>
      <c r="L64" s="7"/>
      <c r="M64" s="7"/>
      <c r="N64" s="7" t="s">
        <v>195</v>
      </c>
      <c r="O64" s="7" t="s">
        <v>1109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5">
      <c r="A65" s="6">
        <v>5444</v>
      </c>
      <c r="B65" s="7" t="s">
        <v>557</v>
      </c>
      <c r="C65" s="133">
        <v>43787</v>
      </c>
      <c r="D65" s="133">
        <v>47800</v>
      </c>
      <c r="E65" s="134">
        <v>1</v>
      </c>
      <c r="F65" s="7" t="s">
        <v>560</v>
      </c>
      <c r="G65" s="7" t="s">
        <v>989</v>
      </c>
      <c r="H65" s="7" t="s">
        <v>107</v>
      </c>
      <c r="I65" s="7" t="s">
        <v>136</v>
      </c>
      <c r="J65" s="7"/>
      <c r="K65" s="7"/>
      <c r="L65" s="7"/>
      <c r="M65" s="7"/>
      <c r="N65" s="7" t="s">
        <v>195</v>
      </c>
      <c r="O65" s="7" t="s">
        <v>1110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5">
      <c r="A66" s="6">
        <v>5445</v>
      </c>
      <c r="B66" s="7" t="s">
        <v>561</v>
      </c>
      <c r="C66" s="133">
        <v>43787</v>
      </c>
      <c r="D66" s="133">
        <v>48165</v>
      </c>
      <c r="E66" s="134">
        <v>1</v>
      </c>
      <c r="F66" s="7" t="s">
        <v>564</v>
      </c>
      <c r="G66" s="7" t="s">
        <v>990</v>
      </c>
      <c r="H66" s="7" t="s">
        <v>107</v>
      </c>
      <c r="I66" s="7" t="s">
        <v>136</v>
      </c>
      <c r="J66" s="7"/>
      <c r="K66" s="7"/>
      <c r="L66" s="7"/>
      <c r="M66" s="7"/>
      <c r="N66" s="7" t="s">
        <v>195</v>
      </c>
      <c r="O66" s="7" t="s">
        <v>1111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5">
      <c r="A67" s="6">
        <v>5446</v>
      </c>
      <c r="B67" s="7" t="s">
        <v>565</v>
      </c>
      <c r="C67" s="133">
        <v>43787</v>
      </c>
      <c r="D67" s="133">
        <v>48533</v>
      </c>
      <c r="E67" s="134">
        <v>1</v>
      </c>
      <c r="F67" s="7" t="s">
        <v>568</v>
      </c>
      <c r="G67" s="7" t="s">
        <v>991</v>
      </c>
      <c r="H67" s="7" t="s">
        <v>107</v>
      </c>
      <c r="I67" s="7" t="s">
        <v>136</v>
      </c>
      <c r="J67" s="7"/>
      <c r="K67" s="7"/>
      <c r="L67" s="7"/>
      <c r="M67" s="7"/>
      <c r="N67" s="7" t="s">
        <v>195</v>
      </c>
      <c r="O67" s="7" t="s">
        <v>1112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5">
      <c r="A68" s="6">
        <v>5452</v>
      </c>
      <c r="B68" s="7" t="s">
        <v>569</v>
      </c>
      <c r="C68" s="133">
        <v>43963</v>
      </c>
      <c r="D68" s="133">
        <v>47777</v>
      </c>
      <c r="E68" s="134">
        <v>1</v>
      </c>
      <c r="F68" s="7" t="s">
        <v>619</v>
      </c>
      <c r="G68" s="7" t="s">
        <v>992</v>
      </c>
      <c r="H68" s="7" t="s">
        <v>107</v>
      </c>
      <c r="I68" s="7" t="s">
        <v>136</v>
      </c>
      <c r="J68" s="7"/>
      <c r="K68" s="7"/>
      <c r="L68" s="7"/>
      <c r="M68" s="7"/>
      <c r="N68" s="7" t="s">
        <v>195</v>
      </c>
      <c r="O68" s="7" t="s">
        <v>1113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5">
      <c r="A69" s="6">
        <v>5454</v>
      </c>
      <c r="B69" s="7" t="s">
        <v>572</v>
      </c>
      <c r="C69" s="133">
        <v>44117</v>
      </c>
      <c r="D69" s="133">
        <v>46344</v>
      </c>
      <c r="E69" s="134">
        <v>1</v>
      </c>
      <c r="F69" s="7" t="s">
        <v>575</v>
      </c>
      <c r="G69" s="7" t="s">
        <v>993</v>
      </c>
      <c r="H69" s="7" t="s">
        <v>107</v>
      </c>
      <c r="I69" s="7" t="s">
        <v>136</v>
      </c>
      <c r="J69" s="7"/>
      <c r="K69" s="7"/>
      <c r="L69" s="7"/>
      <c r="M69" s="7"/>
      <c r="N69" s="7" t="s">
        <v>195</v>
      </c>
      <c r="O69" s="7" t="s">
        <v>1114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5">
      <c r="A70" s="6">
        <v>5456</v>
      </c>
      <c r="B70" s="7" t="s">
        <v>576</v>
      </c>
      <c r="C70" s="133">
        <v>44118</v>
      </c>
      <c r="D70" s="133">
        <v>48533</v>
      </c>
      <c r="E70" s="134">
        <v>1</v>
      </c>
      <c r="F70" s="7" t="s">
        <v>579</v>
      </c>
      <c r="G70" s="7" t="s">
        <v>994</v>
      </c>
      <c r="H70" s="7" t="s">
        <v>107</v>
      </c>
      <c r="I70" s="7" t="s">
        <v>136</v>
      </c>
      <c r="J70" s="7"/>
      <c r="K70" s="7"/>
      <c r="L70" s="7"/>
      <c r="M70" s="7"/>
      <c r="N70" s="7" t="s">
        <v>195</v>
      </c>
      <c r="O70" s="7" t="s">
        <v>1115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5">
      <c r="A71" s="6">
        <v>5457</v>
      </c>
      <c r="B71" s="7" t="s">
        <v>580</v>
      </c>
      <c r="C71" s="133">
        <v>44118</v>
      </c>
      <c r="D71" s="133">
        <v>48165</v>
      </c>
      <c r="E71" s="134">
        <v>1</v>
      </c>
      <c r="F71" s="7" t="s">
        <v>583</v>
      </c>
      <c r="G71" s="7" t="s">
        <v>995</v>
      </c>
      <c r="H71" s="7" t="s">
        <v>107</v>
      </c>
      <c r="I71" s="7" t="s">
        <v>136</v>
      </c>
      <c r="J71" s="7"/>
      <c r="K71" s="7"/>
      <c r="L71" s="7"/>
      <c r="M71" s="7"/>
      <c r="N71" s="7" t="s">
        <v>195</v>
      </c>
      <c r="O71" s="7" t="s">
        <v>1116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5">
      <c r="A72" s="6">
        <v>5460</v>
      </c>
      <c r="B72" s="7" t="s">
        <v>584</v>
      </c>
      <c r="C72" s="133">
        <v>44166</v>
      </c>
      <c r="D72" s="133">
        <v>48170</v>
      </c>
      <c r="E72" s="134">
        <v>1</v>
      </c>
      <c r="F72" s="7" t="s">
        <v>587</v>
      </c>
      <c r="G72" s="7" t="s">
        <v>996</v>
      </c>
      <c r="H72" s="7" t="s">
        <v>107</v>
      </c>
      <c r="I72" s="7" t="s">
        <v>136</v>
      </c>
      <c r="J72" s="7"/>
      <c r="K72" s="7"/>
      <c r="L72" s="7"/>
      <c r="M72" s="7"/>
      <c r="N72" s="7" t="s">
        <v>195</v>
      </c>
      <c r="O72" s="7" t="s">
        <v>1117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5">
      <c r="A73" s="6">
        <v>5462</v>
      </c>
      <c r="B73" s="7" t="s">
        <v>588</v>
      </c>
      <c r="C73" s="133">
        <v>44250</v>
      </c>
      <c r="D73" s="133">
        <v>46315</v>
      </c>
      <c r="E73" s="134">
        <v>1</v>
      </c>
      <c r="F73" s="7" t="s">
        <v>591</v>
      </c>
      <c r="G73" s="7" t="s">
        <v>997</v>
      </c>
      <c r="H73" s="7" t="s">
        <v>107</v>
      </c>
      <c r="I73" s="7" t="s">
        <v>136</v>
      </c>
      <c r="J73" s="7"/>
      <c r="K73" s="7"/>
      <c r="L73" s="7"/>
      <c r="M73" s="7"/>
      <c r="N73" s="7" t="s">
        <v>195</v>
      </c>
      <c r="O73" s="7" t="s">
        <v>1118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5">
      <c r="A74" s="6">
        <v>5464</v>
      </c>
      <c r="B74" s="7" t="s">
        <v>592</v>
      </c>
      <c r="C74" s="133">
        <v>44363</v>
      </c>
      <c r="D74" s="133">
        <v>48324</v>
      </c>
      <c r="E74" s="134">
        <v>1</v>
      </c>
      <c r="F74" s="7" t="s">
        <v>595</v>
      </c>
      <c r="G74" s="7" t="s">
        <v>998</v>
      </c>
      <c r="H74" s="7" t="s">
        <v>107</v>
      </c>
      <c r="I74" s="7" t="s">
        <v>136</v>
      </c>
      <c r="J74" s="7"/>
      <c r="K74" s="7"/>
      <c r="L74" s="7"/>
      <c r="M74" s="7"/>
      <c r="N74" s="7" t="s">
        <v>195</v>
      </c>
      <c r="O74" s="7" t="s">
        <v>1119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5">
      <c r="A75" s="6">
        <v>5466</v>
      </c>
      <c r="B75" s="7" t="s">
        <v>596</v>
      </c>
      <c r="C75" s="133">
        <v>44579</v>
      </c>
      <c r="D75" s="133">
        <v>46526</v>
      </c>
      <c r="E75" s="134">
        <v>1</v>
      </c>
      <c r="F75" s="7" t="s">
        <v>599</v>
      </c>
      <c r="G75" s="7" t="s">
        <v>999</v>
      </c>
      <c r="H75" s="7" t="s">
        <v>107</v>
      </c>
      <c r="I75" s="7" t="s">
        <v>136</v>
      </c>
      <c r="J75" s="7"/>
      <c r="K75" s="7"/>
      <c r="L75" s="7"/>
      <c r="M75" s="7"/>
      <c r="N75" s="7" t="s">
        <v>195</v>
      </c>
      <c r="O75" s="7" t="s">
        <v>1120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5">
      <c r="A76" s="6">
        <v>5468</v>
      </c>
      <c r="B76" s="7" t="s">
        <v>600</v>
      </c>
      <c r="C76" s="133">
        <v>44636</v>
      </c>
      <c r="D76" s="133">
        <v>46709</v>
      </c>
      <c r="E76" s="134">
        <v>1</v>
      </c>
      <c r="F76" s="7" t="s">
        <v>603</v>
      </c>
      <c r="G76" s="7" t="s">
        <v>1000</v>
      </c>
      <c r="H76" s="7" t="s">
        <v>107</v>
      </c>
      <c r="I76" s="7" t="s">
        <v>136</v>
      </c>
      <c r="J76" s="7"/>
      <c r="K76" s="7"/>
      <c r="L76" s="7"/>
      <c r="M76" s="7"/>
      <c r="N76" s="7" t="s">
        <v>195</v>
      </c>
      <c r="O76" s="7" t="s">
        <v>1121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5">
      <c r="A77" s="6">
        <v>5472</v>
      </c>
      <c r="B77" s="7" t="s">
        <v>608</v>
      </c>
      <c r="C77" s="133">
        <v>44824</v>
      </c>
      <c r="D77" s="133">
        <v>48717</v>
      </c>
      <c r="E77" s="134">
        <v>1</v>
      </c>
      <c r="F77" s="7" t="s">
        <v>611</v>
      </c>
      <c r="G77" s="7" t="s">
        <v>1002</v>
      </c>
      <c r="H77" s="7" t="s">
        <v>107</v>
      </c>
      <c r="I77" s="7" t="s">
        <v>136</v>
      </c>
      <c r="J77" s="7"/>
      <c r="K77" s="7"/>
      <c r="L77" s="7"/>
      <c r="M77" s="7"/>
      <c r="N77" s="7" t="s">
        <v>195</v>
      </c>
      <c r="O77" s="7" t="s">
        <v>1123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5">
      <c r="A78" s="6">
        <v>5474</v>
      </c>
      <c r="B78" s="7" t="s">
        <v>612</v>
      </c>
      <c r="C78" s="133">
        <v>44873</v>
      </c>
      <c r="D78" s="133">
        <v>46953</v>
      </c>
      <c r="E78" s="134">
        <v>1</v>
      </c>
      <c r="F78" s="7" t="s">
        <v>615</v>
      </c>
      <c r="G78" s="7" t="s">
        <v>1003</v>
      </c>
      <c r="H78" s="7" t="s">
        <v>107</v>
      </c>
      <c r="I78" s="7" t="s">
        <v>136</v>
      </c>
      <c r="J78" s="7"/>
      <c r="K78" s="7"/>
      <c r="L78" s="7"/>
      <c r="M78" s="7"/>
      <c r="N78" s="7" t="s">
        <v>195</v>
      </c>
      <c r="O78" s="7" t="s">
        <v>1124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5">
      <c r="A79" s="6">
        <v>5476</v>
      </c>
      <c r="B79" s="7" t="s">
        <v>616</v>
      </c>
      <c r="C79" s="133">
        <v>44916</v>
      </c>
      <c r="D79" s="133">
        <v>48871</v>
      </c>
      <c r="E79" s="134">
        <v>1</v>
      </c>
      <c r="F79" s="7" t="s">
        <v>620</v>
      </c>
      <c r="G79" s="7" t="s">
        <v>1004</v>
      </c>
      <c r="H79" s="7" t="s">
        <v>107</v>
      </c>
      <c r="I79" s="7" t="s">
        <v>136</v>
      </c>
      <c r="J79" s="7"/>
      <c r="K79" s="7"/>
      <c r="L79" s="7"/>
      <c r="M79" s="7"/>
      <c r="N79" s="7" t="s">
        <v>195</v>
      </c>
      <c r="O79" s="7" t="s">
        <v>1125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5">
      <c r="A80" s="6">
        <v>5483</v>
      </c>
      <c r="B80" s="7" t="s">
        <v>629</v>
      </c>
      <c r="C80" s="133">
        <v>45002</v>
      </c>
      <c r="D80" s="133">
        <v>47077</v>
      </c>
      <c r="E80" s="134">
        <v>1</v>
      </c>
      <c r="F80" s="7" t="s">
        <v>632</v>
      </c>
      <c r="G80" s="7" t="s">
        <v>1007</v>
      </c>
      <c r="H80" s="7" t="s">
        <v>107</v>
      </c>
      <c r="I80" s="7" t="s">
        <v>136</v>
      </c>
      <c r="J80" s="7"/>
      <c r="K80" s="7"/>
      <c r="L80" s="7"/>
      <c r="M80" s="7"/>
      <c r="N80" s="7" t="s">
        <v>195</v>
      </c>
      <c r="O80" s="7" t="s">
        <v>1128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5">
      <c r="A81" s="6">
        <v>5486</v>
      </c>
      <c r="B81" s="7" t="s">
        <v>637</v>
      </c>
      <c r="C81" s="133">
        <v>45301</v>
      </c>
      <c r="D81" s="133">
        <v>46133</v>
      </c>
      <c r="E81" s="134">
        <v>1</v>
      </c>
      <c r="F81" s="7" t="s">
        <v>640</v>
      </c>
      <c r="G81" s="7" t="s">
        <v>1009</v>
      </c>
      <c r="H81" s="7" t="s">
        <v>107</v>
      </c>
      <c r="I81" s="7" t="s">
        <v>136</v>
      </c>
      <c r="J81" s="7"/>
      <c r="K81" s="7"/>
      <c r="L81" s="7"/>
      <c r="M81" s="7"/>
      <c r="N81" s="7" t="s">
        <v>195</v>
      </c>
      <c r="O81" s="7" t="s">
        <v>1130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5">
      <c r="A82" s="6">
        <v>5492</v>
      </c>
      <c r="B82" s="7" t="s">
        <v>649</v>
      </c>
      <c r="C82" s="133">
        <v>45369</v>
      </c>
      <c r="D82" s="133">
        <v>47328</v>
      </c>
      <c r="E82" s="134">
        <v>1</v>
      </c>
      <c r="F82" s="7" t="s">
        <v>652</v>
      </c>
      <c r="G82" s="7" t="s">
        <v>1012</v>
      </c>
      <c r="H82" s="7" t="s">
        <v>107</v>
      </c>
      <c r="I82" s="7" t="s">
        <v>136</v>
      </c>
      <c r="J82" s="7"/>
      <c r="K82" s="7"/>
      <c r="L82" s="7"/>
      <c r="M82" s="7"/>
      <c r="N82" s="7" t="s">
        <v>195</v>
      </c>
      <c r="O82" s="7" t="s">
        <v>1133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5">
      <c r="A83" s="6">
        <v>5494</v>
      </c>
      <c r="B83" s="7" t="s">
        <v>653</v>
      </c>
      <c r="C83" s="133">
        <v>45397</v>
      </c>
      <c r="D83" s="133">
        <v>49236</v>
      </c>
      <c r="E83" s="134">
        <v>1</v>
      </c>
      <c r="F83" s="7" t="s">
        <v>656</v>
      </c>
      <c r="G83" s="7" t="s">
        <v>1013</v>
      </c>
      <c r="H83" s="7" t="s">
        <v>107</v>
      </c>
      <c r="I83" s="7" t="s">
        <v>136</v>
      </c>
      <c r="J83" s="7"/>
      <c r="K83" s="7"/>
      <c r="L83" s="7"/>
      <c r="M83" s="7"/>
      <c r="N83" s="7" t="s">
        <v>195</v>
      </c>
      <c r="O83" s="7" t="s">
        <v>1134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5">
      <c r="A84" s="6">
        <v>5496</v>
      </c>
      <c r="B84" s="7" t="s">
        <v>657</v>
      </c>
      <c r="C84" s="133">
        <v>45467</v>
      </c>
      <c r="D84" s="133">
        <v>49906</v>
      </c>
      <c r="E84" s="134">
        <v>1</v>
      </c>
      <c r="F84" s="7" t="s">
        <v>660</v>
      </c>
      <c r="G84" s="7" t="s">
        <v>1014</v>
      </c>
      <c r="H84" s="7" t="s">
        <v>107</v>
      </c>
      <c r="I84" s="7" t="s">
        <v>136</v>
      </c>
      <c r="J84" s="7"/>
      <c r="K84" s="7"/>
      <c r="L84" s="7"/>
      <c r="M84" s="7"/>
      <c r="N84" s="7" t="s">
        <v>195</v>
      </c>
      <c r="O84" s="7" t="s">
        <v>1135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5">
      <c r="A85" s="6">
        <v>5498</v>
      </c>
      <c r="B85" s="7" t="s">
        <v>661</v>
      </c>
      <c r="C85" s="133">
        <v>45530</v>
      </c>
      <c r="D85" s="133">
        <v>47560</v>
      </c>
      <c r="E85" s="134">
        <v>1</v>
      </c>
      <c r="F85" s="7" t="s">
        <v>664</v>
      </c>
      <c r="G85" s="7" t="s">
        <v>1015</v>
      </c>
      <c r="H85" s="7" t="s">
        <v>107</v>
      </c>
      <c r="I85" s="7" t="s">
        <v>136</v>
      </c>
      <c r="J85" s="7"/>
      <c r="K85" s="7"/>
      <c r="L85" s="7"/>
      <c r="M85" s="7"/>
      <c r="N85" s="7" t="s">
        <v>195</v>
      </c>
      <c r="O85" s="7" t="s">
        <v>1136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5">
      <c r="A86" s="6">
        <v>5500</v>
      </c>
      <c r="B86" s="7" t="s">
        <v>665</v>
      </c>
      <c r="C86" s="133">
        <v>45551</v>
      </c>
      <c r="D86" s="133">
        <v>46406</v>
      </c>
      <c r="E86" s="134">
        <v>1</v>
      </c>
      <c r="F86" s="7" t="s">
        <v>668</v>
      </c>
      <c r="G86" s="7" t="s">
        <v>1016</v>
      </c>
      <c r="H86" s="7" t="s">
        <v>107</v>
      </c>
      <c r="I86" s="7" t="s">
        <v>136</v>
      </c>
      <c r="J86" s="7"/>
      <c r="K86" s="7"/>
      <c r="L86" s="7"/>
      <c r="M86" s="7"/>
      <c r="N86" s="7" t="s">
        <v>195</v>
      </c>
      <c r="O86" s="7" t="s">
        <v>1137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5">
      <c r="A87" s="6">
        <v>5502</v>
      </c>
      <c r="B87" s="7" t="s">
        <v>669</v>
      </c>
      <c r="C87" s="133">
        <v>45593</v>
      </c>
      <c r="D87" s="133">
        <v>47504</v>
      </c>
      <c r="E87" s="134">
        <v>1</v>
      </c>
      <c r="F87" s="7" t="s">
        <v>672</v>
      </c>
      <c r="G87" s="7" t="s">
        <v>1017</v>
      </c>
      <c r="H87" s="7" t="s">
        <v>107</v>
      </c>
      <c r="I87" s="7" t="s">
        <v>136</v>
      </c>
      <c r="J87" s="7"/>
      <c r="K87" s="7"/>
      <c r="L87" s="7"/>
      <c r="M87" s="7"/>
      <c r="N87" s="7" t="s">
        <v>195</v>
      </c>
      <c r="O87" s="7" t="s">
        <v>1138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35">
      <c r="A88" s="6">
        <v>5508</v>
      </c>
      <c r="B88" s="7" t="s">
        <v>681</v>
      </c>
      <c r="C88" s="133">
        <v>45671</v>
      </c>
      <c r="D88" s="133">
        <v>48079</v>
      </c>
      <c r="E88" s="134">
        <v>1</v>
      </c>
      <c r="F88" s="7" t="s">
        <v>684</v>
      </c>
      <c r="G88" s="7" t="s">
        <v>1020</v>
      </c>
      <c r="H88" s="7" t="s">
        <v>107</v>
      </c>
      <c r="I88" s="7" t="s">
        <v>136</v>
      </c>
      <c r="J88" s="7"/>
      <c r="K88" s="7"/>
      <c r="L88" s="7"/>
      <c r="M88" s="7"/>
      <c r="N88" s="7" t="s">
        <v>195</v>
      </c>
      <c r="O88" s="7" t="s">
        <v>1141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64"/>
      <c r="AE88" s="64"/>
    </row>
    <row r="89" spans="1:31" ht="15" customHeight="1" x14ac:dyDescent="0.3">
      <c r="A89" s="6">
        <v>5514</v>
      </c>
      <c r="B89" s="7" t="s">
        <v>693</v>
      </c>
      <c r="C89" s="133">
        <v>45775</v>
      </c>
      <c r="D89" s="133">
        <v>47683</v>
      </c>
      <c r="E89" s="134">
        <v>1</v>
      </c>
      <c r="F89" s="7" t="s">
        <v>696</v>
      </c>
      <c r="G89" s="7" t="s">
        <v>1023</v>
      </c>
      <c r="H89" s="7" t="s">
        <v>107</v>
      </c>
      <c r="I89" s="7" t="s">
        <v>136</v>
      </c>
      <c r="J89" s="7"/>
      <c r="K89" s="7"/>
      <c r="L89" s="7"/>
      <c r="M89" s="7"/>
      <c r="N89" s="7" t="s">
        <v>195</v>
      </c>
      <c r="O89" s="7" t="s">
        <v>1144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7"/>
      <c r="AE89" s="7"/>
    </row>
    <row r="90" spans="1:31" ht="15" customHeight="1" x14ac:dyDescent="0.3">
      <c r="A90" s="6">
        <v>5516</v>
      </c>
      <c r="B90" s="7" t="s">
        <v>697</v>
      </c>
      <c r="C90" s="133">
        <v>45796</v>
      </c>
      <c r="D90" s="133">
        <v>46771</v>
      </c>
      <c r="E90" s="134">
        <v>1</v>
      </c>
      <c r="F90" s="7" t="s">
        <v>700</v>
      </c>
      <c r="G90" s="7" t="s">
        <v>1024</v>
      </c>
      <c r="H90" s="7" t="s">
        <v>107</v>
      </c>
      <c r="I90" s="7" t="s">
        <v>136</v>
      </c>
      <c r="J90" s="7"/>
      <c r="K90" s="7"/>
      <c r="L90" s="7"/>
      <c r="M90" s="7"/>
      <c r="N90" s="7" t="s">
        <v>195</v>
      </c>
      <c r="O90" s="7" t="s">
        <v>1145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7"/>
      <c r="AE90" s="7"/>
    </row>
    <row r="91" spans="1:31" ht="15" customHeight="1" x14ac:dyDescent="0.3">
      <c r="A91" s="6">
        <v>5518</v>
      </c>
      <c r="B91" s="7" t="s">
        <v>701</v>
      </c>
      <c r="C91" s="133">
        <v>45824</v>
      </c>
      <c r="D91" s="133">
        <v>49601</v>
      </c>
      <c r="E91" s="134">
        <v>1</v>
      </c>
      <c r="F91" s="7" t="s">
        <v>704</v>
      </c>
      <c r="G91" s="7" t="s">
        <v>1025</v>
      </c>
      <c r="H91" s="7" t="s">
        <v>107</v>
      </c>
      <c r="I91" s="7" t="s">
        <v>136</v>
      </c>
      <c r="J91" s="7"/>
      <c r="K91" s="7"/>
      <c r="L91" s="7"/>
      <c r="M91" s="7"/>
      <c r="N91" s="7" t="s">
        <v>195</v>
      </c>
      <c r="O91" s="7" t="s">
        <v>1146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7"/>
      <c r="AE91" s="7"/>
    </row>
    <row r="92" spans="1:31" ht="15" customHeight="1" x14ac:dyDescent="0.3">
      <c r="A92" s="6">
        <v>5519</v>
      </c>
      <c r="B92" s="7" t="s">
        <v>705</v>
      </c>
      <c r="C92" s="133">
        <v>45824</v>
      </c>
      <c r="D92" s="133">
        <v>47744</v>
      </c>
      <c r="E92" s="134">
        <v>1</v>
      </c>
      <c r="F92" s="7" t="s">
        <v>708</v>
      </c>
      <c r="G92" s="7" t="s">
        <v>1026</v>
      </c>
      <c r="H92" s="7" t="s">
        <v>107</v>
      </c>
      <c r="I92" s="7" t="s">
        <v>136</v>
      </c>
      <c r="J92" s="7"/>
      <c r="K92" s="7"/>
      <c r="L92" s="7"/>
      <c r="M92" s="7"/>
      <c r="N92" s="7" t="s">
        <v>195</v>
      </c>
      <c r="O92" s="7" t="s">
        <v>1147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7"/>
      <c r="AE92" s="7"/>
    </row>
    <row r="93" spans="1:31" ht="15" customHeight="1" x14ac:dyDescent="0.3">
      <c r="A93" s="6">
        <v>5527</v>
      </c>
      <c r="B93" s="7" t="s">
        <v>1029</v>
      </c>
      <c r="C93" s="133">
        <v>45950</v>
      </c>
      <c r="D93" s="133">
        <v>47869</v>
      </c>
      <c r="E93" s="134">
        <v>1</v>
      </c>
      <c r="F93" s="7" t="s">
        <v>1152</v>
      </c>
      <c r="G93" s="7" t="s">
        <v>1031</v>
      </c>
      <c r="H93" s="7" t="s">
        <v>107</v>
      </c>
      <c r="I93" s="7" t="s">
        <v>136</v>
      </c>
      <c r="J93" s="7"/>
      <c r="K93" s="7"/>
      <c r="L93" s="7"/>
      <c r="M93" s="7"/>
      <c r="N93" s="7" t="s">
        <v>195</v>
      </c>
      <c r="O93" s="7" t="s">
        <v>1151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7"/>
      <c r="AE93" s="7"/>
    </row>
    <row r="94" spans="1:31" ht="15" customHeight="1" x14ac:dyDescent="0.3">
      <c r="A94" s="6">
        <v>9980</v>
      </c>
      <c r="B94" s="7" t="s">
        <v>1153</v>
      </c>
      <c r="C94" s="133">
        <v>45987</v>
      </c>
      <c r="D94" s="133">
        <v>47015</v>
      </c>
      <c r="E94" s="134">
        <v>1</v>
      </c>
      <c r="F94" s="7" t="s">
        <v>1158</v>
      </c>
      <c r="G94" s="7" t="s">
        <v>1155</v>
      </c>
      <c r="H94" s="7" t="s">
        <v>107</v>
      </c>
      <c r="I94" s="7" t="s">
        <v>136</v>
      </c>
      <c r="J94" s="7"/>
      <c r="K94" s="7"/>
      <c r="L94" s="7"/>
      <c r="M94" s="7"/>
      <c r="N94" s="7" t="s">
        <v>195</v>
      </c>
      <c r="O94" s="7" t="s">
        <v>1157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7"/>
      <c r="AE94" s="7"/>
    </row>
    <row r="95" spans="1:31" ht="15" customHeight="1" x14ac:dyDescent="0.3">
      <c r="A95" s="6">
        <v>10310</v>
      </c>
      <c r="B95" s="7" t="s">
        <v>1159</v>
      </c>
      <c r="C95" s="133">
        <v>46036</v>
      </c>
      <c r="D95" s="133">
        <v>47926</v>
      </c>
      <c r="E95" s="134">
        <v>1</v>
      </c>
      <c r="F95" s="7" t="s">
        <v>1164</v>
      </c>
      <c r="G95" s="7" t="s">
        <v>1161</v>
      </c>
      <c r="H95" s="7" t="s">
        <v>107</v>
      </c>
      <c r="I95" s="7" t="s">
        <v>136</v>
      </c>
      <c r="J95" s="7"/>
      <c r="K95" s="7"/>
      <c r="L95" s="7"/>
      <c r="M95" s="7"/>
      <c r="N95" s="7" t="s">
        <v>195</v>
      </c>
      <c r="O95" s="7" t="s">
        <v>1163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7"/>
      <c r="AE95" s="7"/>
    </row>
    <row r="96" spans="1:31" ht="15" customHeight="1" x14ac:dyDescent="0.35">
      <c r="A96" s="6">
        <v>5315</v>
      </c>
      <c r="B96" s="7" t="s">
        <v>892</v>
      </c>
      <c r="C96" s="133">
        <v>41717</v>
      </c>
      <c r="D96" s="133">
        <v>47165</v>
      </c>
      <c r="E96" s="134">
        <v>1</v>
      </c>
      <c r="F96" s="7" t="s">
        <v>895</v>
      </c>
      <c r="G96" s="7" t="s">
        <v>925</v>
      </c>
      <c r="H96" s="7" t="s">
        <v>109</v>
      </c>
      <c r="I96" s="7" t="s">
        <v>137</v>
      </c>
      <c r="J96" s="7"/>
      <c r="K96" s="7"/>
      <c r="L96" s="7"/>
      <c r="M96" s="7"/>
      <c r="N96" s="7" t="s">
        <v>195</v>
      </c>
      <c r="O96" s="7" t="s">
        <v>1046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5">
      <c r="A97" s="6">
        <v>5318</v>
      </c>
      <c r="B97" s="7" t="s">
        <v>337</v>
      </c>
      <c r="C97" s="133">
        <v>41729</v>
      </c>
      <c r="D97" s="133">
        <v>47182</v>
      </c>
      <c r="E97" s="134">
        <v>1</v>
      </c>
      <c r="F97" s="7" t="s">
        <v>340</v>
      </c>
      <c r="G97" s="7" t="s">
        <v>927</v>
      </c>
      <c r="H97" s="7" t="s">
        <v>109</v>
      </c>
      <c r="I97" s="7" t="s">
        <v>137</v>
      </c>
      <c r="J97" s="7"/>
      <c r="K97" s="7"/>
      <c r="L97" s="7"/>
      <c r="M97" s="7"/>
      <c r="N97" s="7" t="s">
        <v>195</v>
      </c>
      <c r="O97" s="7" t="s">
        <v>1048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5">
      <c r="A98" s="6">
        <v>5320</v>
      </c>
      <c r="B98" s="7" t="s">
        <v>341</v>
      </c>
      <c r="C98" s="133">
        <v>41808</v>
      </c>
      <c r="D98" s="133">
        <v>47256</v>
      </c>
      <c r="E98" s="134">
        <v>1</v>
      </c>
      <c r="F98" s="7" t="s">
        <v>344</v>
      </c>
      <c r="G98" s="7" t="s">
        <v>928</v>
      </c>
      <c r="H98" s="7" t="s">
        <v>109</v>
      </c>
      <c r="I98" s="7" t="s">
        <v>137</v>
      </c>
      <c r="J98" s="7"/>
      <c r="K98" s="7"/>
      <c r="L98" s="7"/>
      <c r="M98" s="7"/>
      <c r="N98" s="7" t="s">
        <v>195</v>
      </c>
      <c r="O98" s="7" t="s">
        <v>1049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5">
      <c r="A99" s="6">
        <v>5322</v>
      </c>
      <c r="B99" s="7" t="s">
        <v>345</v>
      </c>
      <c r="C99" s="133">
        <v>42107</v>
      </c>
      <c r="D99" s="133">
        <v>46512</v>
      </c>
      <c r="E99" s="134">
        <v>1</v>
      </c>
      <c r="F99" s="7" t="s">
        <v>348</v>
      </c>
      <c r="G99" s="7" t="s">
        <v>929</v>
      </c>
      <c r="H99" s="7" t="s">
        <v>109</v>
      </c>
      <c r="I99" s="7" t="s">
        <v>137</v>
      </c>
      <c r="J99" s="7"/>
      <c r="K99" s="7"/>
      <c r="L99" s="7"/>
      <c r="M99" s="7"/>
      <c r="N99" s="7" t="s">
        <v>195</v>
      </c>
      <c r="O99" s="7" t="s">
        <v>1050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5">
      <c r="A100" s="6">
        <v>5328</v>
      </c>
      <c r="B100" s="7" t="s">
        <v>353</v>
      </c>
      <c r="C100" s="133">
        <v>42390</v>
      </c>
      <c r="D100" s="133">
        <v>49689</v>
      </c>
      <c r="E100" s="134">
        <v>1</v>
      </c>
      <c r="F100" s="7" t="s">
        <v>356</v>
      </c>
      <c r="G100" s="7" t="s">
        <v>931</v>
      </c>
      <c r="H100" s="7" t="s">
        <v>109</v>
      </c>
      <c r="I100" s="7" t="s">
        <v>137</v>
      </c>
      <c r="J100" s="7"/>
      <c r="K100" s="7"/>
      <c r="L100" s="7"/>
      <c r="M100" s="7"/>
      <c r="N100" s="7" t="s">
        <v>195</v>
      </c>
      <c r="O100" s="7" t="s">
        <v>1052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5">
      <c r="A101" s="6">
        <v>5340</v>
      </c>
      <c r="B101" s="7" t="s">
        <v>377</v>
      </c>
      <c r="C101" s="133">
        <v>42671</v>
      </c>
      <c r="D101" s="133">
        <v>53622</v>
      </c>
      <c r="E101" s="134">
        <v>1</v>
      </c>
      <c r="F101" s="7" t="s">
        <v>380</v>
      </c>
      <c r="G101" s="7" t="s">
        <v>937</v>
      </c>
      <c r="H101" s="7" t="s">
        <v>109</v>
      </c>
      <c r="I101" s="7" t="s">
        <v>137</v>
      </c>
      <c r="J101" s="7"/>
      <c r="K101" s="7"/>
      <c r="L101" s="7"/>
      <c r="M101" s="7"/>
      <c r="N101" s="7" t="s">
        <v>195</v>
      </c>
      <c r="O101" s="7" t="s">
        <v>1058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5">
      <c r="A102" s="6">
        <v>5341</v>
      </c>
      <c r="B102" s="7" t="s">
        <v>381</v>
      </c>
      <c r="C102" s="133">
        <v>42671</v>
      </c>
      <c r="D102" s="133">
        <v>47046</v>
      </c>
      <c r="E102" s="134">
        <v>1</v>
      </c>
      <c r="F102" s="7" t="s">
        <v>384</v>
      </c>
      <c r="G102" s="7" t="s">
        <v>938</v>
      </c>
      <c r="H102" s="7" t="s">
        <v>109</v>
      </c>
      <c r="I102" s="7" t="s">
        <v>137</v>
      </c>
      <c r="J102" s="7"/>
      <c r="K102" s="7"/>
      <c r="L102" s="7"/>
      <c r="M102" s="7"/>
      <c r="N102" s="7" t="s">
        <v>195</v>
      </c>
      <c r="O102" s="7" t="s">
        <v>1059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5">
      <c r="A103" s="6">
        <v>5344</v>
      </c>
      <c r="B103" s="7" t="s">
        <v>385</v>
      </c>
      <c r="C103" s="133">
        <v>42676</v>
      </c>
      <c r="D103" s="133">
        <v>46274</v>
      </c>
      <c r="E103" s="134">
        <v>1</v>
      </c>
      <c r="F103" s="7" t="s">
        <v>388</v>
      </c>
      <c r="G103" s="7" t="s">
        <v>939</v>
      </c>
      <c r="H103" s="7" t="s">
        <v>109</v>
      </c>
      <c r="I103" s="7" t="s">
        <v>137</v>
      </c>
      <c r="J103" s="7"/>
      <c r="K103" s="7"/>
      <c r="L103" s="7"/>
      <c r="M103" s="7"/>
      <c r="N103" s="7" t="s">
        <v>195</v>
      </c>
      <c r="O103" s="7" t="s">
        <v>1060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5">
      <c r="A104" s="6">
        <v>5346</v>
      </c>
      <c r="B104" s="7" t="s">
        <v>389</v>
      </c>
      <c r="C104" s="133">
        <v>42690</v>
      </c>
      <c r="D104" s="133">
        <v>46274</v>
      </c>
      <c r="E104" s="134">
        <v>1</v>
      </c>
      <c r="F104" s="7" t="s">
        <v>392</v>
      </c>
      <c r="G104" s="7" t="s">
        <v>940</v>
      </c>
      <c r="H104" s="7" t="s">
        <v>109</v>
      </c>
      <c r="I104" s="7" t="s">
        <v>137</v>
      </c>
      <c r="J104" s="7"/>
      <c r="K104" s="7"/>
      <c r="L104" s="7"/>
      <c r="M104" s="7"/>
      <c r="N104" s="7" t="s">
        <v>195</v>
      </c>
      <c r="O104" s="7" t="s">
        <v>1061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5">
      <c r="A105" s="6">
        <v>5354</v>
      </c>
      <c r="B105" s="7" t="s">
        <v>405</v>
      </c>
      <c r="C105" s="133">
        <v>42824</v>
      </c>
      <c r="D105" s="133">
        <v>46679</v>
      </c>
      <c r="E105" s="134">
        <v>1</v>
      </c>
      <c r="F105" s="7" t="s">
        <v>408</v>
      </c>
      <c r="G105" s="7" t="s">
        <v>944</v>
      </c>
      <c r="H105" s="7" t="s">
        <v>109</v>
      </c>
      <c r="I105" s="7" t="s">
        <v>137</v>
      </c>
      <c r="J105" s="7"/>
      <c r="K105" s="7"/>
      <c r="L105" s="7"/>
      <c r="M105" s="7"/>
      <c r="N105" s="7" t="s">
        <v>195</v>
      </c>
      <c r="O105" s="7" t="s">
        <v>1065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5">
      <c r="A106" s="6">
        <v>5470</v>
      </c>
      <c r="B106" s="7" t="s">
        <v>604</v>
      </c>
      <c r="C106" s="133">
        <v>44714</v>
      </c>
      <c r="D106" s="133">
        <v>48354</v>
      </c>
      <c r="E106" s="134">
        <v>1</v>
      </c>
      <c r="F106" s="7" t="s">
        <v>607</v>
      </c>
      <c r="G106" s="7" t="s">
        <v>1001</v>
      </c>
      <c r="H106" s="7" t="s">
        <v>109</v>
      </c>
      <c r="I106" s="7" t="s">
        <v>137</v>
      </c>
      <c r="J106" s="7"/>
      <c r="K106" s="7"/>
      <c r="L106" s="7"/>
      <c r="M106" s="7"/>
      <c r="N106" s="7" t="s">
        <v>195</v>
      </c>
      <c r="O106" s="7" t="s">
        <v>1122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5">
      <c r="A107" s="6">
        <v>5478</v>
      </c>
      <c r="B107" s="7" t="s">
        <v>621</v>
      </c>
      <c r="C107" s="133">
        <v>44980</v>
      </c>
      <c r="D107" s="133">
        <v>52273</v>
      </c>
      <c r="E107" s="134">
        <v>1</v>
      </c>
      <c r="F107" s="7" t="s">
        <v>624</v>
      </c>
      <c r="G107" s="7" t="s">
        <v>1005</v>
      </c>
      <c r="H107" s="7" t="s">
        <v>109</v>
      </c>
      <c r="I107" s="7" t="s">
        <v>137</v>
      </c>
      <c r="J107" s="7"/>
      <c r="K107" s="7"/>
      <c r="L107" s="7"/>
      <c r="M107" s="7"/>
      <c r="N107" s="7" t="s">
        <v>195</v>
      </c>
      <c r="O107" s="7" t="s">
        <v>1126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5">
      <c r="A108" s="6">
        <v>5481</v>
      </c>
      <c r="B108" s="7" t="s">
        <v>625</v>
      </c>
      <c r="C108" s="133">
        <v>44980</v>
      </c>
      <c r="D108" s="133">
        <v>48619</v>
      </c>
      <c r="E108" s="134">
        <v>1</v>
      </c>
      <c r="F108" s="7" t="s">
        <v>628</v>
      </c>
      <c r="G108" s="7" t="s">
        <v>1006</v>
      </c>
      <c r="H108" s="7" t="s">
        <v>109</v>
      </c>
      <c r="I108" s="7" t="s">
        <v>137</v>
      </c>
      <c r="J108" s="7"/>
      <c r="K108" s="7"/>
      <c r="L108" s="7"/>
      <c r="M108" s="7"/>
      <c r="N108" s="7" t="s">
        <v>195</v>
      </c>
      <c r="O108" s="7" t="s">
        <v>1127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5">
      <c r="A109" s="6">
        <v>5484</v>
      </c>
      <c r="B109" s="7" t="s">
        <v>633</v>
      </c>
      <c r="C109" s="133">
        <v>45268</v>
      </c>
      <c r="D109" s="133">
        <v>47813</v>
      </c>
      <c r="E109" s="134">
        <v>1</v>
      </c>
      <c r="F109" s="7" t="s">
        <v>636</v>
      </c>
      <c r="G109" s="7" t="s">
        <v>1008</v>
      </c>
      <c r="H109" s="7" t="s">
        <v>109</v>
      </c>
      <c r="I109" s="7" t="s">
        <v>137</v>
      </c>
      <c r="J109" s="7"/>
      <c r="K109" s="7"/>
      <c r="L109" s="7"/>
      <c r="M109" s="7"/>
      <c r="N109" s="7" t="s">
        <v>195</v>
      </c>
      <c r="O109" s="7" t="s">
        <v>1129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5">
      <c r="A110" s="6">
        <v>5488</v>
      </c>
      <c r="B110" s="7" t="s">
        <v>641</v>
      </c>
      <c r="C110" s="133">
        <v>45313</v>
      </c>
      <c r="D110" s="133">
        <v>48949</v>
      </c>
      <c r="E110" s="134">
        <v>1</v>
      </c>
      <c r="F110" s="7" t="s">
        <v>644</v>
      </c>
      <c r="G110" s="7" t="s">
        <v>1010</v>
      </c>
      <c r="H110" s="7" t="s">
        <v>109</v>
      </c>
      <c r="I110" s="7" t="s">
        <v>137</v>
      </c>
      <c r="J110" s="7"/>
      <c r="K110" s="7"/>
      <c r="L110" s="7"/>
      <c r="M110" s="7"/>
      <c r="N110" s="7" t="s">
        <v>195</v>
      </c>
      <c r="O110" s="7" t="s">
        <v>1131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5">
      <c r="A111" s="6">
        <v>5489</v>
      </c>
      <c r="B111" s="7" t="s">
        <v>645</v>
      </c>
      <c r="C111" s="133">
        <v>45313</v>
      </c>
      <c r="D111" s="133">
        <v>52601</v>
      </c>
      <c r="E111" s="134">
        <v>1</v>
      </c>
      <c r="F111" s="7" t="s">
        <v>648</v>
      </c>
      <c r="G111" s="7" t="s">
        <v>1011</v>
      </c>
      <c r="H111" s="7" t="s">
        <v>109</v>
      </c>
      <c r="I111" s="7" t="s">
        <v>137</v>
      </c>
      <c r="J111" s="7"/>
      <c r="K111" s="7"/>
      <c r="L111" s="7"/>
      <c r="M111" s="7"/>
      <c r="N111" s="7" t="s">
        <v>195</v>
      </c>
      <c r="O111" s="7" t="s">
        <v>1132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5">
      <c r="A112" s="6">
        <v>5504</v>
      </c>
      <c r="B112" s="7" t="s">
        <v>673</v>
      </c>
      <c r="C112" s="133">
        <v>45595</v>
      </c>
      <c r="D112" s="133">
        <v>48138</v>
      </c>
      <c r="E112" s="134">
        <v>1</v>
      </c>
      <c r="F112" s="7" t="s">
        <v>676</v>
      </c>
      <c r="G112" s="7" t="s">
        <v>1018</v>
      </c>
      <c r="H112" s="7" t="s">
        <v>109</v>
      </c>
      <c r="I112" s="7" t="s">
        <v>137</v>
      </c>
      <c r="J112" s="7"/>
      <c r="K112" s="7"/>
      <c r="L112" s="7"/>
      <c r="M112" s="7"/>
      <c r="N112" s="7" t="s">
        <v>195</v>
      </c>
      <c r="O112" s="7" t="s">
        <v>1139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5">
      <c r="A113" s="6">
        <v>5505</v>
      </c>
      <c r="B113" s="7" t="s">
        <v>677</v>
      </c>
      <c r="C113" s="133">
        <v>45595</v>
      </c>
      <c r="D113" s="133">
        <v>51062</v>
      </c>
      <c r="E113" s="134">
        <v>1</v>
      </c>
      <c r="F113" s="7" t="s">
        <v>680</v>
      </c>
      <c r="G113" s="7" t="s">
        <v>1019</v>
      </c>
      <c r="H113" s="7" t="s">
        <v>109</v>
      </c>
      <c r="I113" s="7" t="s">
        <v>137</v>
      </c>
      <c r="J113" s="7"/>
      <c r="K113" s="7"/>
      <c r="L113" s="7"/>
      <c r="M113" s="7"/>
      <c r="N113" s="7" t="s">
        <v>195</v>
      </c>
      <c r="O113" s="7" t="s">
        <v>1140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5">
      <c r="A114" s="6">
        <v>5510</v>
      </c>
      <c r="B114" s="7" t="s">
        <v>685</v>
      </c>
      <c r="C114" s="133">
        <v>45681</v>
      </c>
      <c r="D114" s="133">
        <v>47494</v>
      </c>
      <c r="E114" s="134">
        <v>1</v>
      </c>
      <c r="F114" s="7" t="s">
        <v>688</v>
      </c>
      <c r="G114" s="7" t="s">
        <v>1021</v>
      </c>
      <c r="H114" s="7" t="s">
        <v>109</v>
      </c>
      <c r="I114" s="7" t="s">
        <v>137</v>
      </c>
      <c r="J114" s="7"/>
      <c r="K114" s="7"/>
      <c r="L114" s="7"/>
      <c r="M114" s="7"/>
      <c r="N114" s="7" t="s">
        <v>195</v>
      </c>
      <c r="O114" s="7" t="s">
        <v>1142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35">
      <c r="A115" s="6">
        <v>5511</v>
      </c>
      <c r="B115" s="7" t="s">
        <v>689</v>
      </c>
      <c r="C115" s="133">
        <v>45681</v>
      </c>
      <c r="D115" s="133">
        <v>49320</v>
      </c>
      <c r="E115" s="134">
        <v>1</v>
      </c>
      <c r="F115" s="7" t="s">
        <v>692</v>
      </c>
      <c r="G115" s="7" t="s">
        <v>1022</v>
      </c>
      <c r="H115" s="7" t="s">
        <v>109</v>
      </c>
      <c r="I115" s="7" t="s">
        <v>137</v>
      </c>
      <c r="J115" s="7"/>
      <c r="K115" s="7"/>
      <c r="L115" s="7"/>
      <c r="M115" s="7"/>
      <c r="N115" s="7" t="s">
        <v>195</v>
      </c>
      <c r="O115" s="7" t="s">
        <v>1143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64"/>
      <c r="AE115" s="64"/>
    </row>
    <row r="116" spans="1:31" ht="15" customHeight="1" x14ac:dyDescent="0.3">
      <c r="A116" s="6">
        <v>5522</v>
      </c>
      <c r="B116" s="7" t="s">
        <v>709</v>
      </c>
      <c r="C116" s="133">
        <v>45853</v>
      </c>
      <c r="D116" s="133">
        <v>50223</v>
      </c>
      <c r="E116" s="134">
        <v>1</v>
      </c>
      <c r="F116" s="7" t="s">
        <v>712</v>
      </c>
      <c r="G116" s="7" t="s">
        <v>1027</v>
      </c>
      <c r="H116" s="7" t="s">
        <v>109</v>
      </c>
      <c r="I116" s="7" t="s">
        <v>137</v>
      </c>
      <c r="J116" s="7"/>
      <c r="K116" s="7"/>
      <c r="L116" s="7"/>
      <c r="M116" s="7"/>
      <c r="N116" s="7" t="s">
        <v>195</v>
      </c>
      <c r="O116" s="7" t="s">
        <v>1148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7"/>
      <c r="AE116" s="7"/>
    </row>
    <row r="117" spans="1:31" ht="15" customHeight="1" x14ac:dyDescent="0.3">
      <c r="A117" s="6">
        <v>5523</v>
      </c>
      <c r="B117" s="7" t="s">
        <v>713</v>
      </c>
      <c r="C117" s="133">
        <v>45853</v>
      </c>
      <c r="D117" s="133">
        <v>48397</v>
      </c>
      <c r="E117" s="134">
        <v>1</v>
      </c>
      <c r="F117" s="7" t="s">
        <v>716</v>
      </c>
      <c r="G117" s="7" t="s">
        <v>1028</v>
      </c>
      <c r="H117" s="7" t="s">
        <v>109</v>
      </c>
      <c r="I117" s="7" t="s">
        <v>137</v>
      </c>
      <c r="J117" s="7"/>
      <c r="K117" s="7"/>
      <c r="L117" s="7"/>
      <c r="M117" s="7"/>
      <c r="N117" s="7" t="s">
        <v>195</v>
      </c>
      <c r="O117" s="7" t="s">
        <v>1149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7"/>
      <c r="AE117" s="7"/>
    </row>
    <row r="118" spans="1:31" ht="15" customHeight="1" x14ac:dyDescent="0.3">
      <c r="A118" s="6">
        <v>10367</v>
      </c>
      <c r="B118" s="7" t="s">
        <v>1165</v>
      </c>
      <c r="C118" s="133">
        <v>46044</v>
      </c>
      <c r="D118" s="133">
        <v>47858</v>
      </c>
      <c r="E118" s="134">
        <v>1</v>
      </c>
      <c r="F118" s="7" t="s">
        <v>1173</v>
      </c>
      <c r="G118" s="7" t="s">
        <v>1167</v>
      </c>
      <c r="H118" s="7" t="s">
        <v>109</v>
      </c>
      <c r="I118" s="7" t="s">
        <v>137</v>
      </c>
      <c r="J118" s="7"/>
      <c r="K118" s="7"/>
      <c r="L118" s="7"/>
      <c r="M118" s="7"/>
      <c r="N118" s="7" t="s">
        <v>195</v>
      </c>
      <c r="O118" s="7" t="s">
        <v>1169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7"/>
      <c r="AE118" s="7"/>
    </row>
    <row r="119" spans="1:31" ht="15" customHeight="1" x14ac:dyDescent="0.3">
      <c r="A119" s="6">
        <v>10370</v>
      </c>
      <c r="B119" s="7" t="s">
        <v>1170</v>
      </c>
      <c r="C119" s="133">
        <v>46044</v>
      </c>
      <c r="D119" s="133">
        <v>49836</v>
      </c>
      <c r="E119" s="134">
        <v>1</v>
      </c>
      <c r="F119" s="7" t="s">
        <v>1176</v>
      </c>
      <c r="G119" s="7" t="s">
        <v>1172</v>
      </c>
      <c r="H119" s="7" t="s">
        <v>109</v>
      </c>
      <c r="I119" s="7" t="s">
        <v>137</v>
      </c>
      <c r="J119" s="7"/>
      <c r="K119" s="7"/>
      <c r="L119" s="7"/>
      <c r="M119" s="7"/>
      <c r="N119" s="7" t="s">
        <v>195</v>
      </c>
      <c r="O119" s="7" t="s">
        <v>1175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7"/>
      <c r="AE119" s="7"/>
    </row>
    <row r="120" spans="1:31" ht="15" customHeight="1" x14ac:dyDescent="0.35">
      <c r="A120" s="6">
        <v>5176</v>
      </c>
      <c r="B120" s="7" t="s">
        <v>861</v>
      </c>
      <c r="C120" s="133">
        <v>43354</v>
      </c>
      <c r="D120" s="133">
        <v>46976</v>
      </c>
      <c r="E120" s="134">
        <v>1</v>
      </c>
      <c r="F120" s="7" t="s">
        <v>871</v>
      </c>
      <c r="G120" s="7" t="s">
        <v>959</v>
      </c>
      <c r="H120" s="7" t="s">
        <v>97</v>
      </c>
      <c r="I120" s="7" t="s">
        <v>136</v>
      </c>
      <c r="J120" s="7"/>
      <c r="K120" s="7"/>
      <c r="L120" s="7"/>
      <c r="M120" s="7"/>
      <c r="N120" s="7" t="s">
        <v>195</v>
      </c>
      <c r="O120" s="7" t="s">
        <v>282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5">
      <c r="A121" s="6">
        <v>5183</v>
      </c>
      <c r="B121" s="7" t="s">
        <v>864</v>
      </c>
      <c r="C121" s="133">
        <v>43539</v>
      </c>
      <c r="D121" s="133">
        <v>47095</v>
      </c>
      <c r="E121" s="134">
        <v>1</v>
      </c>
      <c r="F121" s="7" t="s">
        <v>876</v>
      </c>
      <c r="G121" s="7" t="s">
        <v>965</v>
      </c>
      <c r="H121" s="7" t="s">
        <v>97</v>
      </c>
      <c r="I121" s="7" t="s">
        <v>136</v>
      </c>
      <c r="J121" s="7"/>
      <c r="K121" s="7"/>
      <c r="L121" s="7"/>
      <c r="M121" s="7"/>
      <c r="N121" s="7" t="s">
        <v>195</v>
      </c>
      <c r="O121" s="7" t="s">
        <v>282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5">
      <c r="A122" s="6">
        <v>5131</v>
      </c>
      <c r="B122" s="7" t="s">
        <v>892</v>
      </c>
      <c r="C122" s="133">
        <v>41717</v>
      </c>
      <c r="D122" s="133">
        <v>47165</v>
      </c>
      <c r="E122" s="134">
        <v>1</v>
      </c>
      <c r="F122" s="7" t="s">
        <v>893</v>
      </c>
      <c r="G122" s="7" t="s">
        <v>925</v>
      </c>
      <c r="H122" s="7" t="s">
        <v>99</v>
      </c>
      <c r="I122" s="7" t="s">
        <v>137</v>
      </c>
      <c r="J122" s="7"/>
      <c r="K122" s="7"/>
      <c r="L122" s="7"/>
      <c r="M122" s="7"/>
      <c r="N122" s="7" t="s">
        <v>195</v>
      </c>
      <c r="O122" s="7" t="s">
        <v>282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5">
      <c r="A123" s="6">
        <v>5133</v>
      </c>
      <c r="B123" s="7" t="s">
        <v>337</v>
      </c>
      <c r="C123" s="133">
        <v>41729</v>
      </c>
      <c r="D123" s="133">
        <v>47182</v>
      </c>
      <c r="E123" s="134">
        <v>1</v>
      </c>
      <c r="F123" s="7" t="s">
        <v>338</v>
      </c>
      <c r="G123" s="7" t="s">
        <v>927</v>
      </c>
      <c r="H123" s="7" t="s">
        <v>99</v>
      </c>
      <c r="I123" s="7" t="s">
        <v>137</v>
      </c>
      <c r="J123" s="7"/>
      <c r="K123" s="7"/>
      <c r="L123" s="7"/>
      <c r="M123" s="7"/>
      <c r="N123" s="7" t="s">
        <v>195</v>
      </c>
      <c r="O123" s="7" t="s">
        <v>282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5">
      <c r="A124" s="6">
        <v>5134</v>
      </c>
      <c r="B124" s="7" t="s">
        <v>341</v>
      </c>
      <c r="C124" s="133">
        <v>41808</v>
      </c>
      <c r="D124" s="133">
        <v>47256</v>
      </c>
      <c r="E124" s="134">
        <v>1</v>
      </c>
      <c r="F124" s="7" t="s">
        <v>342</v>
      </c>
      <c r="G124" s="7" t="s">
        <v>928</v>
      </c>
      <c r="H124" s="7" t="s">
        <v>99</v>
      </c>
      <c r="I124" s="7" t="s">
        <v>137</v>
      </c>
      <c r="J124" s="7"/>
      <c r="K124" s="7"/>
      <c r="L124" s="7"/>
      <c r="M124" s="7"/>
      <c r="N124" s="7" t="s">
        <v>195</v>
      </c>
      <c r="O124" s="7" t="s">
        <v>282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5">
      <c r="A125" s="6">
        <v>5153</v>
      </c>
      <c r="B125" s="7" t="s">
        <v>385</v>
      </c>
      <c r="C125" s="133">
        <v>42676</v>
      </c>
      <c r="D125" s="133">
        <v>46274</v>
      </c>
      <c r="E125" s="134">
        <v>1</v>
      </c>
      <c r="F125" s="7" t="s">
        <v>386</v>
      </c>
      <c r="G125" s="7" t="s">
        <v>939</v>
      </c>
      <c r="H125" s="7" t="s">
        <v>99</v>
      </c>
      <c r="I125" s="7" t="s">
        <v>137</v>
      </c>
      <c r="J125" s="7"/>
      <c r="K125" s="7"/>
      <c r="L125" s="7"/>
      <c r="M125" s="7"/>
      <c r="N125" s="7" t="s">
        <v>195</v>
      </c>
      <c r="O125" s="7" t="s">
        <v>282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5">
      <c r="A126" s="6">
        <v>5154</v>
      </c>
      <c r="B126" s="7" t="s">
        <v>389</v>
      </c>
      <c r="C126" s="133">
        <v>42690</v>
      </c>
      <c r="D126" s="133">
        <v>46274</v>
      </c>
      <c r="E126" s="134">
        <v>1</v>
      </c>
      <c r="F126" s="7" t="s">
        <v>390</v>
      </c>
      <c r="G126" s="7" t="s">
        <v>940</v>
      </c>
      <c r="H126" s="7" t="s">
        <v>99</v>
      </c>
      <c r="I126" s="7" t="s">
        <v>137</v>
      </c>
      <c r="J126" s="7"/>
      <c r="K126" s="7"/>
      <c r="L126" s="7"/>
      <c r="M126" s="7"/>
      <c r="N126" s="7" t="s">
        <v>195</v>
      </c>
      <c r="O126" s="7" t="s">
        <v>282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5">
      <c r="A127" s="6">
        <v>5119</v>
      </c>
      <c r="B127" s="7" t="s">
        <v>293</v>
      </c>
      <c r="C127" s="133">
        <v>41088</v>
      </c>
      <c r="D127" s="133">
        <v>48290</v>
      </c>
      <c r="E127" s="134">
        <v>1</v>
      </c>
      <c r="F127" s="7" t="s">
        <v>294</v>
      </c>
      <c r="G127" s="7" t="s">
        <v>914</v>
      </c>
      <c r="H127" s="7" t="s">
        <v>96</v>
      </c>
      <c r="I127" s="7" t="s">
        <v>136</v>
      </c>
      <c r="J127" s="7"/>
      <c r="K127" s="7"/>
      <c r="L127" s="7"/>
      <c r="M127" s="7"/>
      <c r="N127" s="7" t="s">
        <v>195</v>
      </c>
      <c r="O127" s="7" t="s">
        <v>282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5">
      <c r="A128" s="6">
        <v>5120</v>
      </c>
      <c r="B128" s="7" t="s">
        <v>297</v>
      </c>
      <c r="C128" s="133">
        <v>41088</v>
      </c>
      <c r="D128" s="133">
        <v>47540</v>
      </c>
      <c r="E128" s="134">
        <v>1</v>
      </c>
      <c r="F128" s="7" t="s">
        <v>298</v>
      </c>
      <c r="G128" s="7" t="s">
        <v>915</v>
      </c>
      <c r="H128" s="7" t="s">
        <v>96</v>
      </c>
      <c r="I128" s="7" t="s">
        <v>136</v>
      </c>
      <c r="J128" s="7"/>
      <c r="K128" s="7"/>
      <c r="L128" s="7"/>
      <c r="M128" s="7"/>
      <c r="N128" s="7" t="s">
        <v>195</v>
      </c>
      <c r="O128" s="7" t="s">
        <v>282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5">
      <c r="A129" s="6">
        <v>5121</v>
      </c>
      <c r="B129" s="7" t="s">
        <v>301</v>
      </c>
      <c r="C129" s="133">
        <v>41088</v>
      </c>
      <c r="D129" s="133">
        <v>47926</v>
      </c>
      <c r="E129" s="134">
        <v>1</v>
      </c>
      <c r="F129" s="7" t="s">
        <v>302</v>
      </c>
      <c r="G129" s="7" t="s">
        <v>916</v>
      </c>
      <c r="H129" s="7" t="s">
        <v>96</v>
      </c>
      <c r="I129" s="7" t="s">
        <v>136</v>
      </c>
      <c r="J129" s="7"/>
      <c r="K129" s="7"/>
      <c r="L129" s="7"/>
      <c r="M129" s="7"/>
      <c r="N129" s="7" t="s">
        <v>195</v>
      </c>
      <c r="O129" s="7" t="s">
        <v>282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5">
      <c r="A130" s="6">
        <v>5122</v>
      </c>
      <c r="B130" s="7" t="s">
        <v>305</v>
      </c>
      <c r="C130" s="133">
        <v>41141</v>
      </c>
      <c r="D130" s="133">
        <v>48712</v>
      </c>
      <c r="E130" s="134">
        <v>1</v>
      </c>
      <c r="F130" s="7" t="s">
        <v>306</v>
      </c>
      <c r="G130" s="7" t="s">
        <v>917</v>
      </c>
      <c r="H130" s="7" t="s">
        <v>96</v>
      </c>
      <c r="I130" s="7" t="s">
        <v>136</v>
      </c>
      <c r="J130" s="7"/>
      <c r="K130" s="7"/>
      <c r="L130" s="7"/>
      <c r="M130" s="7"/>
      <c r="N130" s="7" t="s">
        <v>195</v>
      </c>
      <c r="O130" s="7" t="s">
        <v>282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5">
      <c r="A131" s="6">
        <v>5123</v>
      </c>
      <c r="B131" s="7" t="s">
        <v>309</v>
      </c>
      <c r="C131" s="133">
        <v>41255</v>
      </c>
      <c r="D131" s="133">
        <v>46672</v>
      </c>
      <c r="E131" s="134">
        <v>1</v>
      </c>
      <c r="F131" s="7" t="s">
        <v>310</v>
      </c>
      <c r="G131" s="7" t="s">
        <v>918</v>
      </c>
      <c r="H131" s="7" t="s">
        <v>96</v>
      </c>
      <c r="I131" s="7" t="s">
        <v>136</v>
      </c>
      <c r="J131" s="7"/>
      <c r="K131" s="7"/>
      <c r="L131" s="7"/>
      <c r="M131" s="7"/>
      <c r="N131" s="7" t="s">
        <v>195</v>
      </c>
      <c r="O131" s="7" t="s">
        <v>282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5">
      <c r="A132" s="6">
        <v>5124</v>
      </c>
      <c r="B132" s="7" t="s">
        <v>313</v>
      </c>
      <c r="C132" s="133">
        <v>41326</v>
      </c>
      <c r="D132" s="133">
        <v>46339</v>
      </c>
      <c r="E132" s="134">
        <v>1</v>
      </c>
      <c r="F132" s="7" t="s">
        <v>314</v>
      </c>
      <c r="G132" s="7" t="s">
        <v>919</v>
      </c>
      <c r="H132" s="7" t="s">
        <v>96</v>
      </c>
      <c r="I132" s="7" t="s">
        <v>136</v>
      </c>
      <c r="J132" s="7"/>
      <c r="K132" s="7"/>
      <c r="L132" s="7"/>
      <c r="M132" s="7"/>
      <c r="N132" s="7" t="s">
        <v>195</v>
      </c>
      <c r="O132" s="7" t="s">
        <v>282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5">
      <c r="A133" s="6">
        <v>5125</v>
      </c>
      <c r="B133" s="7" t="s">
        <v>317</v>
      </c>
      <c r="C133" s="133">
        <v>41388</v>
      </c>
      <c r="D133" s="133">
        <v>50304</v>
      </c>
      <c r="E133" s="134">
        <v>1</v>
      </c>
      <c r="F133" s="7" t="s">
        <v>318</v>
      </c>
      <c r="G133" s="7" t="s">
        <v>920</v>
      </c>
      <c r="H133" s="7" t="s">
        <v>96</v>
      </c>
      <c r="I133" s="7" t="s">
        <v>136</v>
      </c>
      <c r="J133" s="7"/>
      <c r="K133" s="7"/>
      <c r="L133" s="7"/>
      <c r="M133" s="7"/>
      <c r="N133" s="7" t="s">
        <v>195</v>
      </c>
      <c r="O133" s="7" t="s">
        <v>282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5">
      <c r="A134" s="6">
        <v>5128</v>
      </c>
      <c r="B134" s="7" t="s">
        <v>867</v>
      </c>
      <c r="C134" s="133">
        <v>41451</v>
      </c>
      <c r="D134" s="133">
        <v>46706</v>
      </c>
      <c r="E134" s="134">
        <v>1</v>
      </c>
      <c r="F134" s="7" t="s">
        <v>889</v>
      </c>
      <c r="G134" s="7" t="s">
        <v>922</v>
      </c>
      <c r="H134" s="7" t="s">
        <v>96</v>
      </c>
      <c r="I134" s="7" t="s">
        <v>136</v>
      </c>
      <c r="J134" s="7"/>
      <c r="K134" s="7"/>
      <c r="L134" s="7"/>
      <c r="M134" s="7"/>
      <c r="N134" s="7" t="s">
        <v>195</v>
      </c>
      <c r="O134" s="7" t="s">
        <v>282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5">
      <c r="A135" s="6">
        <v>5129</v>
      </c>
      <c r="B135" s="7" t="s">
        <v>325</v>
      </c>
      <c r="C135" s="133">
        <v>41551</v>
      </c>
      <c r="D135" s="133">
        <v>46867</v>
      </c>
      <c r="E135" s="134">
        <v>1</v>
      </c>
      <c r="F135" s="7" t="s">
        <v>326</v>
      </c>
      <c r="G135" s="7" t="s">
        <v>923</v>
      </c>
      <c r="H135" s="7" t="s">
        <v>96</v>
      </c>
      <c r="I135" s="7" t="s">
        <v>136</v>
      </c>
      <c r="J135" s="7"/>
      <c r="K135" s="7"/>
      <c r="L135" s="7"/>
      <c r="M135" s="7"/>
      <c r="N135" s="7" t="s">
        <v>195</v>
      </c>
      <c r="O135" s="7" t="s">
        <v>282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5">
      <c r="A136" s="6">
        <v>5130</v>
      </c>
      <c r="B136" s="7" t="s">
        <v>329</v>
      </c>
      <c r="C136" s="133">
        <v>41697</v>
      </c>
      <c r="D136" s="133">
        <v>46706</v>
      </c>
      <c r="E136" s="134">
        <v>1</v>
      </c>
      <c r="F136" s="7" t="s">
        <v>330</v>
      </c>
      <c r="G136" s="7" t="s">
        <v>924</v>
      </c>
      <c r="H136" s="7" t="s">
        <v>96</v>
      </c>
      <c r="I136" s="7" t="s">
        <v>136</v>
      </c>
      <c r="J136" s="7"/>
      <c r="K136" s="7"/>
      <c r="L136" s="7"/>
      <c r="M136" s="7"/>
      <c r="N136" s="7" t="s">
        <v>195</v>
      </c>
      <c r="O136" s="7" t="s">
        <v>282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5">
      <c r="A137" s="6">
        <v>5132</v>
      </c>
      <c r="B137" s="7" t="s">
        <v>333</v>
      </c>
      <c r="C137" s="133">
        <v>41726</v>
      </c>
      <c r="D137" s="133">
        <v>48898</v>
      </c>
      <c r="E137" s="134">
        <v>1</v>
      </c>
      <c r="F137" s="7" t="s">
        <v>334</v>
      </c>
      <c r="G137" s="7" t="s">
        <v>926</v>
      </c>
      <c r="H137" s="7" t="s">
        <v>96</v>
      </c>
      <c r="I137" s="7" t="s">
        <v>136</v>
      </c>
      <c r="J137" s="7"/>
      <c r="K137" s="7"/>
      <c r="L137" s="7"/>
      <c r="M137" s="7"/>
      <c r="N137" s="7" t="s">
        <v>195</v>
      </c>
      <c r="O137" s="7" t="s">
        <v>282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5">
      <c r="A138" s="6">
        <v>5143</v>
      </c>
      <c r="B138" s="7" t="s">
        <v>357</v>
      </c>
      <c r="C138" s="133">
        <v>42410</v>
      </c>
      <c r="D138" s="133">
        <v>48898</v>
      </c>
      <c r="E138" s="134">
        <v>1</v>
      </c>
      <c r="F138" s="7" t="s">
        <v>358</v>
      </c>
      <c r="G138" s="7" t="s">
        <v>932</v>
      </c>
      <c r="H138" s="7" t="s">
        <v>96</v>
      </c>
      <c r="I138" s="7" t="s">
        <v>136</v>
      </c>
      <c r="J138" s="7"/>
      <c r="K138" s="7"/>
      <c r="L138" s="7"/>
      <c r="M138" s="7"/>
      <c r="N138" s="7" t="s">
        <v>195</v>
      </c>
      <c r="O138" s="7" t="s">
        <v>282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5">
      <c r="A139" s="6">
        <v>5144</v>
      </c>
      <c r="B139" s="7" t="s">
        <v>361</v>
      </c>
      <c r="C139" s="133">
        <v>42410</v>
      </c>
      <c r="D139" s="133">
        <v>48898</v>
      </c>
      <c r="E139" s="134">
        <v>1</v>
      </c>
      <c r="F139" s="7" t="s">
        <v>362</v>
      </c>
      <c r="G139" s="7" t="s">
        <v>933</v>
      </c>
      <c r="H139" s="7" t="s">
        <v>96</v>
      </c>
      <c r="I139" s="7" t="s">
        <v>136</v>
      </c>
      <c r="J139" s="7"/>
      <c r="K139" s="7"/>
      <c r="L139" s="7"/>
      <c r="M139" s="7"/>
      <c r="N139" s="7" t="s">
        <v>195</v>
      </c>
      <c r="O139" s="7" t="s">
        <v>282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5">
      <c r="A140" s="6">
        <v>5145</v>
      </c>
      <c r="B140" s="7" t="s">
        <v>365</v>
      </c>
      <c r="C140" s="133">
        <v>42425</v>
      </c>
      <c r="D140" s="133">
        <v>47091</v>
      </c>
      <c r="E140" s="134">
        <v>1</v>
      </c>
      <c r="F140" s="7" t="s">
        <v>366</v>
      </c>
      <c r="G140" s="7" t="s">
        <v>934</v>
      </c>
      <c r="H140" s="7" t="s">
        <v>96</v>
      </c>
      <c r="I140" s="7" t="s">
        <v>136</v>
      </c>
      <c r="J140" s="7"/>
      <c r="K140" s="7"/>
      <c r="L140" s="7"/>
      <c r="M140" s="7"/>
      <c r="N140" s="7" t="s">
        <v>195</v>
      </c>
      <c r="O140" s="7" t="s">
        <v>282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5">
      <c r="A141" s="6">
        <v>5146</v>
      </c>
      <c r="B141" s="7" t="s">
        <v>369</v>
      </c>
      <c r="C141" s="133">
        <v>42425</v>
      </c>
      <c r="D141" s="133">
        <v>46660</v>
      </c>
      <c r="E141" s="134">
        <v>1</v>
      </c>
      <c r="F141" s="7" t="s">
        <v>370</v>
      </c>
      <c r="G141" s="7" t="s">
        <v>935</v>
      </c>
      <c r="H141" s="7" t="s">
        <v>96</v>
      </c>
      <c r="I141" s="7" t="s">
        <v>136</v>
      </c>
      <c r="J141" s="7"/>
      <c r="K141" s="7"/>
      <c r="L141" s="7"/>
      <c r="M141" s="7"/>
      <c r="N141" s="7" t="s">
        <v>195</v>
      </c>
      <c r="O141" s="7" t="s">
        <v>282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5">
      <c r="A142" s="6">
        <v>5155</v>
      </c>
      <c r="B142" s="7" t="s">
        <v>393</v>
      </c>
      <c r="C142" s="133">
        <v>42767</v>
      </c>
      <c r="D142" s="133">
        <v>49263</v>
      </c>
      <c r="E142" s="134">
        <v>1</v>
      </c>
      <c r="F142" s="7" t="s">
        <v>394</v>
      </c>
      <c r="G142" s="7" t="s">
        <v>941</v>
      </c>
      <c r="H142" s="7" t="s">
        <v>96</v>
      </c>
      <c r="I142" s="7" t="s">
        <v>136</v>
      </c>
      <c r="J142" s="7"/>
      <c r="K142" s="7"/>
      <c r="L142" s="7"/>
      <c r="M142" s="7"/>
      <c r="N142" s="7" t="s">
        <v>195</v>
      </c>
      <c r="O142" s="7" t="s">
        <v>282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5">
      <c r="A143" s="6">
        <v>5158</v>
      </c>
      <c r="B143" s="7" t="s">
        <v>401</v>
      </c>
      <c r="C143" s="133">
        <v>42814</v>
      </c>
      <c r="D143" s="133">
        <v>46339</v>
      </c>
      <c r="E143" s="134">
        <v>1</v>
      </c>
      <c r="F143" s="7" t="s">
        <v>402</v>
      </c>
      <c r="G143" s="7" t="s">
        <v>943</v>
      </c>
      <c r="H143" s="7" t="s">
        <v>96</v>
      </c>
      <c r="I143" s="7" t="s">
        <v>136</v>
      </c>
      <c r="J143" s="7"/>
      <c r="K143" s="7"/>
      <c r="L143" s="7"/>
      <c r="M143" s="7"/>
      <c r="N143" s="7" t="s">
        <v>195</v>
      </c>
      <c r="O143" s="7" t="s">
        <v>282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5">
      <c r="A144" s="6">
        <v>5161</v>
      </c>
      <c r="B144" s="7" t="s">
        <v>409</v>
      </c>
      <c r="C144" s="133">
        <v>42836</v>
      </c>
      <c r="D144" s="133">
        <v>50019</v>
      </c>
      <c r="E144" s="134">
        <v>1</v>
      </c>
      <c r="F144" s="7" t="s">
        <v>410</v>
      </c>
      <c r="G144" s="7" t="s">
        <v>945</v>
      </c>
      <c r="H144" s="7" t="s">
        <v>96</v>
      </c>
      <c r="I144" s="7" t="s">
        <v>136</v>
      </c>
      <c r="J144" s="7"/>
      <c r="K144" s="7"/>
      <c r="L144" s="7"/>
      <c r="M144" s="7"/>
      <c r="N144" s="7" t="s">
        <v>195</v>
      </c>
      <c r="O144" s="7" t="s">
        <v>282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5">
      <c r="A145" s="6">
        <v>5164</v>
      </c>
      <c r="B145" s="7" t="s">
        <v>421</v>
      </c>
      <c r="C145" s="133">
        <v>43045</v>
      </c>
      <c r="D145" s="133">
        <v>47616</v>
      </c>
      <c r="E145" s="134">
        <v>1</v>
      </c>
      <c r="F145" s="7" t="s">
        <v>422</v>
      </c>
      <c r="G145" s="7" t="s">
        <v>948</v>
      </c>
      <c r="H145" s="7" t="s">
        <v>96</v>
      </c>
      <c r="I145" s="7" t="s">
        <v>136</v>
      </c>
      <c r="J145" s="7"/>
      <c r="K145" s="7"/>
      <c r="L145" s="7"/>
      <c r="M145" s="7"/>
      <c r="N145" s="7" t="s">
        <v>195</v>
      </c>
      <c r="O145" s="7" t="s">
        <v>282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5">
      <c r="A146" s="6">
        <v>5165</v>
      </c>
      <c r="B146" s="7" t="s">
        <v>425</v>
      </c>
      <c r="C146" s="133">
        <v>43045</v>
      </c>
      <c r="D146" s="133">
        <v>46519</v>
      </c>
      <c r="E146" s="134">
        <v>1</v>
      </c>
      <c r="F146" s="7" t="s">
        <v>426</v>
      </c>
      <c r="G146" s="7" t="s">
        <v>949</v>
      </c>
      <c r="H146" s="7" t="s">
        <v>96</v>
      </c>
      <c r="I146" s="7" t="s">
        <v>136</v>
      </c>
      <c r="J146" s="7"/>
      <c r="K146" s="7"/>
      <c r="L146" s="7"/>
      <c r="M146" s="7"/>
      <c r="N146" s="7" t="s">
        <v>195</v>
      </c>
      <c r="O146" s="7" t="s">
        <v>282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5">
      <c r="A147" s="6">
        <v>5166</v>
      </c>
      <c r="B147" s="7" t="s">
        <v>429</v>
      </c>
      <c r="C147" s="133">
        <v>43045</v>
      </c>
      <c r="D147" s="133">
        <v>47249</v>
      </c>
      <c r="E147" s="134">
        <v>1</v>
      </c>
      <c r="F147" s="7" t="s">
        <v>430</v>
      </c>
      <c r="G147" s="7" t="s">
        <v>950</v>
      </c>
      <c r="H147" s="7" t="s">
        <v>96</v>
      </c>
      <c r="I147" s="7" t="s">
        <v>136</v>
      </c>
      <c r="J147" s="7"/>
      <c r="K147" s="7"/>
      <c r="L147" s="7"/>
      <c r="M147" s="7"/>
      <c r="N147" s="7" t="s">
        <v>195</v>
      </c>
      <c r="O147" s="7" t="s">
        <v>282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5">
      <c r="A148" s="6">
        <v>5167</v>
      </c>
      <c r="B148" s="7" t="s">
        <v>433</v>
      </c>
      <c r="C148" s="133">
        <v>43045</v>
      </c>
      <c r="D148" s="133">
        <v>46884</v>
      </c>
      <c r="E148" s="134">
        <v>1</v>
      </c>
      <c r="F148" s="7" t="s">
        <v>434</v>
      </c>
      <c r="G148" s="7" t="s">
        <v>951</v>
      </c>
      <c r="H148" s="7" t="s">
        <v>96</v>
      </c>
      <c r="I148" s="7" t="s">
        <v>136</v>
      </c>
      <c r="J148" s="7"/>
      <c r="K148" s="7"/>
      <c r="L148" s="7"/>
      <c r="M148" s="7"/>
      <c r="N148" s="7" t="s">
        <v>195</v>
      </c>
      <c r="O148" s="7" t="s">
        <v>282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5">
      <c r="A149" s="6">
        <v>5172</v>
      </c>
      <c r="B149" s="7" t="s">
        <v>449</v>
      </c>
      <c r="C149" s="133">
        <v>43171</v>
      </c>
      <c r="D149" s="133">
        <v>49627</v>
      </c>
      <c r="E149" s="134">
        <v>1</v>
      </c>
      <c r="F149" s="7" t="s">
        <v>450</v>
      </c>
      <c r="G149" s="7" t="s">
        <v>955</v>
      </c>
      <c r="H149" s="7" t="s">
        <v>96</v>
      </c>
      <c r="I149" s="7" t="s">
        <v>136</v>
      </c>
      <c r="J149" s="7"/>
      <c r="K149" s="7"/>
      <c r="L149" s="7"/>
      <c r="M149" s="7"/>
      <c r="N149" s="7" t="s">
        <v>195</v>
      </c>
      <c r="O149" s="7" t="s">
        <v>282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5">
      <c r="A150" s="6">
        <v>5173</v>
      </c>
      <c r="B150" s="7" t="s">
        <v>453</v>
      </c>
      <c r="C150" s="133">
        <v>43185</v>
      </c>
      <c r="D150" s="133">
        <v>47072</v>
      </c>
      <c r="E150" s="134">
        <v>1</v>
      </c>
      <c r="F150" s="7" t="s">
        <v>454</v>
      </c>
      <c r="G150" s="7" t="s">
        <v>956</v>
      </c>
      <c r="H150" s="7" t="s">
        <v>96</v>
      </c>
      <c r="I150" s="7" t="s">
        <v>136</v>
      </c>
      <c r="J150" s="7"/>
      <c r="K150" s="7"/>
      <c r="L150" s="7"/>
      <c r="M150" s="7"/>
      <c r="N150" s="7" t="s">
        <v>195</v>
      </c>
      <c r="O150" s="7" t="s">
        <v>282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5">
      <c r="A151" s="6">
        <v>5179</v>
      </c>
      <c r="B151" s="7" t="s">
        <v>473</v>
      </c>
      <c r="C151" s="133">
        <v>43501</v>
      </c>
      <c r="D151" s="133">
        <v>47800</v>
      </c>
      <c r="E151" s="134">
        <v>1</v>
      </c>
      <c r="F151" s="7" t="s">
        <v>474</v>
      </c>
      <c r="G151" s="7" t="s">
        <v>962</v>
      </c>
      <c r="H151" s="7" t="s">
        <v>96</v>
      </c>
      <c r="I151" s="7" t="s">
        <v>136</v>
      </c>
      <c r="J151" s="7"/>
      <c r="K151" s="7"/>
      <c r="L151" s="7"/>
      <c r="M151" s="7"/>
      <c r="N151" s="7" t="s">
        <v>195</v>
      </c>
      <c r="O151" s="7" t="s">
        <v>282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5">
      <c r="A152" s="6">
        <v>5185</v>
      </c>
      <c r="B152" s="7" t="s">
        <v>489</v>
      </c>
      <c r="C152" s="133">
        <v>43573</v>
      </c>
      <c r="D152" s="133">
        <v>47065</v>
      </c>
      <c r="E152" s="134">
        <v>1</v>
      </c>
      <c r="F152" s="7" t="s">
        <v>490</v>
      </c>
      <c r="G152" s="7" t="s">
        <v>967</v>
      </c>
      <c r="H152" s="7" t="s">
        <v>96</v>
      </c>
      <c r="I152" s="7" t="s">
        <v>136</v>
      </c>
      <c r="J152" s="7"/>
      <c r="K152" s="7"/>
      <c r="L152" s="7"/>
      <c r="M152" s="7"/>
      <c r="N152" s="7" t="s">
        <v>195</v>
      </c>
      <c r="O152" s="7" t="s">
        <v>282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5">
      <c r="A153" s="6">
        <v>5186</v>
      </c>
      <c r="B153" s="7" t="s">
        <v>493</v>
      </c>
      <c r="C153" s="133">
        <v>43573</v>
      </c>
      <c r="D153" s="133">
        <v>46365</v>
      </c>
      <c r="E153" s="134">
        <v>1</v>
      </c>
      <c r="F153" s="7" t="s">
        <v>494</v>
      </c>
      <c r="G153" s="7" t="s">
        <v>968</v>
      </c>
      <c r="H153" s="7" t="s">
        <v>96</v>
      </c>
      <c r="I153" s="7" t="s">
        <v>136</v>
      </c>
      <c r="J153" s="7"/>
      <c r="K153" s="7"/>
      <c r="L153" s="7"/>
      <c r="M153" s="7"/>
      <c r="N153" s="7" t="s">
        <v>195</v>
      </c>
      <c r="O153" s="7" t="s">
        <v>282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5">
      <c r="A154" s="6">
        <v>5192</v>
      </c>
      <c r="B154" s="7" t="s">
        <v>513</v>
      </c>
      <c r="C154" s="133">
        <v>43704</v>
      </c>
      <c r="D154" s="133">
        <v>46706</v>
      </c>
      <c r="E154" s="134">
        <v>1</v>
      </c>
      <c r="F154" s="7" t="s">
        <v>514</v>
      </c>
      <c r="G154" s="7" t="s">
        <v>973</v>
      </c>
      <c r="H154" s="7" t="s">
        <v>96</v>
      </c>
      <c r="I154" s="7" t="s">
        <v>136</v>
      </c>
      <c r="J154" s="7"/>
      <c r="K154" s="7"/>
      <c r="L154" s="7"/>
      <c r="M154" s="7"/>
      <c r="N154" s="7" t="s">
        <v>195</v>
      </c>
      <c r="O154" s="7" t="s">
        <v>282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5">
      <c r="A155" s="6">
        <v>5193</v>
      </c>
      <c r="B155" s="7" t="s">
        <v>517</v>
      </c>
      <c r="C155" s="133">
        <v>43704</v>
      </c>
      <c r="D155" s="133">
        <v>46339</v>
      </c>
      <c r="E155" s="134">
        <v>1</v>
      </c>
      <c r="F155" s="7" t="s">
        <v>518</v>
      </c>
      <c r="G155" s="7" t="s">
        <v>974</v>
      </c>
      <c r="H155" s="7" t="s">
        <v>96</v>
      </c>
      <c r="I155" s="7" t="s">
        <v>136</v>
      </c>
      <c r="J155" s="7"/>
      <c r="K155" s="7"/>
      <c r="L155" s="7"/>
      <c r="M155" s="7"/>
      <c r="N155" s="7" t="s">
        <v>195</v>
      </c>
      <c r="O155" s="7" t="s">
        <v>282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5">
      <c r="A156" s="6">
        <v>5194</v>
      </c>
      <c r="B156" s="7" t="s">
        <v>521</v>
      </c>
      <c r="C156" s="133">
        <v>43704</v>
      </c>
      <c r="D156" s="133">
        <v>47072</v>
      </c>
      <c r="E156" s="134">
        <v>1</v>
      </c>
      <c r="F156" s="7" t="s">
        <v>522</v>
      </c>
      <c r="G156" s="7" t="s">
        <v>975</v>
      </c>
      <c r="H156" s="7" t="s">
        <v>96</v>
      </c>
      <c r="I156" s="7" t="s">
        <v>136</v>
      </c>
      <c r="J156" s="7"/>
      <c r="K156" s="7"/>
      <c r="L156" s="7"/>
      <c r="M156" s="7"/>
      <c r="N156" s="7" t="s">
        <v>195</v>
      </c>
      <c r="O156" s="7" t="s">
        <v>282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5">
      <c r="A157" s="6">
        <v>5195</v>
      </c>
      <c r="B157" s="7" t="s">
        <v>525</v>
      </c>
      <c r="C157" s="133">
        <v>43704</v>
      </c>
      <c r="D157" s="133">
        <v>47436</v>
      </c>
      <c r="E157" s="134">
        <v>1</v>
      </c>
      <c r="F157" s="7" t="s">
        <v>526</v>
      </c>
      <c r="G157" s="7" t="s">
        <v>976</v>
      </c>
      <c r="H157" s="7" t="s">
        <v>96</v>
      </c>
      <c r="I157" s="7" t="s">
        <v>136</v>
      </c>
      <c r="J157" s="7"/>
      <c r="K157" s="7"/>
      <c r="L157" s="7"/>
      <c r="M157" s="7"/>
      <c r="N157" s="7" t="s">
        <v>195</v>
      </c>
      <c r="O157" s="7" t="s">
        <v>282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5">
      <c r="A158" s="6">
        <v>5196</v>
      </c>
      <c r="B158" s="7" t="s">
        <v>529</v>
      </c>
      <c r="C158" s="133">
        <v>43704</v>
      </c>
      <c r="D158" s="133">
        <v>47800</v>
      </c>
      <c r="E158" s="134">
        <v>1</v>
      </c>
      <c r="F158" s="7" t="s">
        <v>530</v>
      </c>
      <c r="G158" s="7" t="s">
        <v>977</v>
      </c>
      <c r="H158" s="7" t="s">
        <v>96</v>
      </c>
      <c r="I158" s="7" t="s">
        <v>136</v>
      </c>
      <c r="J158" s="7"/>
      <c r="K158" s="7"/>
      <c r="L158" s="7"/>
      <c r="M158" s="7"/>
      <c r="N158" s="7" t="s">
        <v>195</v>
      </c>
      <c r="O158" s="7" t="s">
        <v>282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5">
      <c r="A159" s="6">
        <v>5197</v>
      </c>
      <c r="B159" s="7" t="s">
        <v>860</v>
      </c>
      <c r="C159" s="133">
        <v>43706</v>
      </c>
      <c r="D159" s="133">
        <v>47800</v>
      </c>
      <c r="E159" s="134">
        <v>1</v>
      </c>
      <c r="F159" s="7" t="s">
        <v>868</v>
      </c>
      <c r="G159" s="7" t="s">
        <v>978</v>
      </c>
      <c r="H159" s="7" t="s">
        <v>96</v>
      </c>
      <c r="I159" s="7" t="s">
        <v>136</v>
      </c>
      <c r="J159" s="7"/>
      <c r="K159" s="7"/>
      <c r="L159" s="7"/>
      <c r="M159" s="7"/>
      <c r="N159" s="7" t="s">
        <v>195</v>
      </c>
      <c r="O159" s="7" t="s">
        <v>282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5">
      <c r="A160" s="6">
        <v>5198</v>
      </c>
      <c r="B160" s="7" t="s">
        <v>866</v>
      </c>
      <c r="C160" s="133">
        <v>43712</v>
      </c>
      <c r="D160" s="133">
        <v>48165</v>
      </c>
      <c r="E160" s="134">
        <v>1</v>
      </c>
      <c r="F160" s="7" t="s">
        <v>881</v>
      </c>
      <c r="G160" s="7" t="s">
        <v>979</v>
      </c>
      <c r="H160" s="7" t="s">
        <v>96</v>
      </c>
      <c r="I160" s="7" t="s">
        <v>136</v>
      </c>
      <c r="J160" s="7"/>
      <c r="K160" s="7"/>
      <c r="L160" s="7"/>
      <c r="M160" s="7"/>
      <c r="N160" s="7" t="s">
        <v>195</v>
      </c>
      <c r="O160" s="7" t="s">
        <v>282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5">
      <c r="A161" s="6">
        <v>5199</v>
      </c>
      <c r="B161" s="7" t="s">
        <v>863</v>
      </c>
      <c r="C161" s="133">
        <v>43731</v>
      </c>
      <c r="D161" s="133">
        <v>46339</v>
      </c>
      <c r="E161" s="134">
        <v>1</v>
      </c>
      <c r="F161" s="7" t="s">
        <v>875</v>
      </c>
      <c r="G161" s="7" t="s">
        <v>980</v>
      </c>
      <c r="H161" s="7" t="s">
        <v>96</v>
      </c>
      <c r="I161" s="7" t="s">
        <v>136</v>
      </c>
      <c r="J161" s="7"/>
      <c r="K161" s="7"/>
      <c r="L161" s="7"/>
      <c r="M161" s="7"/>
      <c r="N161" s="7" t="s">
        <v>195</v>
      </c>
      <c r="O161" s="7" t="s">
        <v>282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5">
      <c r="A162" s="6">
        <v>5200</v>
      </c>
      <c r="B162" s="7" t="s">
        <v>862</v>
      </c>
      <c r="C162" s="133">
        <v>43731</v>
      </c>
      <c r="D162" s="133">
        <v>47436</v>
      </c>
      <c r="E162" s="134">
        <v>1</v>
      </c>
      <c r="F162" s="7" t="s">
        <v>872</v>
      </c>
      <c r="G162" s="7" t="s">
        <v>981</v>
      </c>
      <c r="H162" s="7" t="s">
        <v>96</v>
      </c>
      <c r="I162" s="7" t="s">
        <v>136</v>
      </c>
      <c r="J162" s="7"/>
      <c r="K162" s="7"/>
      <c r="L162" s="7"/>
      <c r="M162" s="7"/>
      <c r="N162" s="7" t="s">
        <v>195</v>
      </c>
      <c r="O162" s="7" t="s">
        <v>282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5">
      <c r="A163" s="6">
        <v>5201</v>
      </c>
      <c r="B163" s="7" t="s">
        <v>865</v>
      </c>
      <c r="C163" s="133">
        <v>43731</v>
      </c>
      <c r="D163" s="133">
        <v>48533</v>
      </c>
      <c r="E163" s="134">
        <v>1</v>
      </c>
      <c r="F163" s="7" t="s">
        <v>879</v>
      </c>
      <c r="G163" s="7" t="s">
        <v>982</v>
      </c>
      <c r="H163" s="7" t="s">
        <v>96</v>
      </c>
      <c r="I163" s="7" t="s">
        <v>136</v>
      </c>
      <c r="J163" s="7"/>
      <c r="K163" s="7"/>
      <c r="L163" s="7"/>
      <c r="M163" s="7"/>
      <c r="N163" s="7" t="s">
        <v>195</v>
      </c>
      <c r="O163" s="7" t="s">
        <v>282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5">
      <c r="A164" s="6">
        <v>5203</v>
      </c>
      <c r="B164" s="7" t="s">
        <v>533</v>
      </c>
      <c r="C164" s="133">
        <v>43777</v>
      </c>
      <c r="D164" s="133">
        <v>47072</v>
      </c>
      <c r="E164" s="134">
        <v>1</v>
      </c>
      <c r="F164" s="7" t="s">
        <v>534</v>
      </c>
      <c r="G164" s="7" t="s">
        <v>983</v>
      </c>
      <c r="H164" s="7" t="s">
        <v>96</v>
      </c>
      <c r="I164" s="7" t="s">
        <v>136</v>
      </c>
      <c r="J164" s="7"/>
      <c r="K164" s="7"/>
      <c r="L164" s="7"/>
      <c r="M164" s="7"/>
      <c r="N164" s="7" t="s">
        <v>195</v>
      </c>
      <c r="O164" s="7" t="s">
        <v>282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5">
      <c r="A165" s="6">
        <v>5204</v>
      </c>
      <c r="B165" s="7" t="s">
        <v>537</v>
      </c>
      <c r="C165" s="133">
        <v>43777</v>
      </c>
      <c r="D165" s="133">
        <v>47436</v>
      </c>
      <c r="E165" s="134">
        <v>1</v>
      </c>
      <c r="F165" s="7" t="s">
        <v>538</v>
      </c>
      <c r="G165" s="7" t="s">
        <v>984</v>
      </c>
      <c r="H165" s="7" t="s">
        <v>96</v>
      </c>
      <c r="I165" s="7" t="s">
        <v>136</v>
      </c>
      <c r="J165" s="7"/>
      <c r="K165" s="7"/>
      <c r="L165" s="7"/>
      <c r="M165" s="7"/>
      <c r="N165" s="7" t="s">
        <v>195</v>
      </c>
      <c r="O165" s="7" t="s">
        <v>282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5">
      <c r="A166" s="6">
        <v>5205</v>
      </c>
      <c r="B166" s="7" t="s">
        <v>541</v>
      </c>
      <c r="C166" s="133">
        <v>43777</v>
      </c>
      <c r="D166" s="133">
        <v>47800</v>
      </c>
      <c r="E166" s="134">
        <v>1</v>
      </c>
      <c r="F166" s="7" t="s">
        <v>542</v>
      </c>
      <c r="G166" s="7" t="s">
        <v>985</v>
      </c>
      <c r="H166" s="7" t="s">
        <v>96</v>
      </c>
      <c r="I166" s="7" t="s">
        <v>136</v>
      </c>
      <c r="J166" s="7"/>
      <c r="K166" s="7"/>
      <c r="L166" s="7"/>
      <c r="M166" s="7"/>
      <c r="N166" s="7" t="s">
        <v>195</v>
      </c>
      <c r="O166" s="7" t="s">
        <v>282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5">
      <c r="A167" s="6">
        <v>5206</v>
      </c>
      <c r="B167" s="7" t="s">
        <v>545</v>
      </c>
      <c r="C167" s="133">
        <v>43777</v>
      </c>
      <c r="D167" s="133">
        <v>48165</v>
      </c>
      <c r="E167" s="134">
        <v>1</v>
      </c>
      <c r="F167" s="7" t="s">
        <v>546</v>
      </c>
      <c r="G167" s="7" t="s">
        <v>986</v>
      </c>
      <c r="H167" s="7" t="s">
        <v>96</v>
      </c>
      <c r="I167" s="7" t="s">
        <v>136</v>
      </c>
      <c r="J167" s="7"/>
      <c r="K167" s="7"/>
      <c r="L167" s="7"/>
      <c r="M167" s="7"/>
      <c r="N167" s="7" t="s">
        <v>195</v>
      </c>
      <c r="O167" s="7" t="s">
        <v>282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5">
      <c r="A168" s="6">
        <v>5207</v>
      </c>
      <c r="B168" s="7" t="s">
        <v>549</v>
      </c>
      <c r="C168" s="133">
        <v>43787</v>
      </c>
      <c r="D168" s="133">
        <v>47072</v>
      </c>
      <c r="E168" s="134">
        <v>1</v>
      </c>
      <c r="F168" s="7" t="s">
        <v>550</v>
      </c>
      <c r="G168" s="7" t="s">
        <v>987</v>
      </c>
      <c r="H168" s="7" t="s">
        <v>96</v>
      </c>
      <c r="I168" s="7" t="s">
        <v>136</v>
      </c>
      <c r="J168" s="7"/>
      <c r="K168" s="7"/>
      <c r="L168" s="7"/>
      <c r="M168" s="7"/>
      <c r="N168" s="7" t="s">
        <v>195</v>
      </c>
      <c r="O168" s="7" t="s">
        <v>282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5">
      <c r="A169" s="6">
        <v>5208</v>
      </c>
      <c r="B169" s="7" t="s">
        <v>553</v>
      </c>
      <c r="C169" s="133">
        <v>43787</v>
      </c>
      <c r="D169" s="133">
        <v>47436</v>
      </c>
      <c r="E169" s="134">
        <v>1</v>
      </c>
      <c r="F169" s="7" t="s">
        <v>554</v>
      </c>
      <c r="G169" s="7" t="s">
        <v>988</v>
      </c>
      <c r="H169" s="7" t="s">
        <v>96</v>
      </c>
      <c r="I169" s="7" t="s">
        <v>136</v>
      </c>
      <c r="J169" s="7"/>
      <c r="K169" s="7"/>
      <c r="L169" s="7"/>
      <c r="M169" s="7"/>
      <c r="N169" s="7" t="s">
        <v>195</v>
      </c>
      <c r="O169" s="7" t="s">
        <v>282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5">
      <c r="A170" s="6">
        <v>5209</v>
      </c>
      <c r="B170" s="7" t="s">
        <v>557</v>
      </c>
      <c r="C170" s="133">
        <v>43787</v>
      </c>
      <c r="D170" s="133">
        <v>47800</v>
      </c>
      <c r="E170" s="134">
        <v>1</v>
      </c>
      <c r="F170" s="7" t="s">
        <v>558</v>
      </c>
      <c r="G170" s="7" t="s">
        <v>989</v>
      </c>
      <c r="H170" s="7" t="s">
        <v>96</v>
      </c>
      <c r="I170" s="7" t="s">
        <v>136</v>
      </c>
      <c r="J170" s="7"/>
      <c r="K170" s="7"/>
      <c r="L170" s="7"/>
      <c r="M170" s="7"/>
      <c r="N170" s="7" t="s">
        <v>195</v>
      </c>
      <c r="O170" s="7" t="s">
        <v>282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5">
      <c r="A171" s="6">
        <v>5210</v>
      </c>
      <c r="B171" s="7" t="s">
        <v>561</v>
      </c>
      <c r="C171" s="133">
        <v>43787</v>
      </c>
      <c r="D171" s="133">
        <v>48165</v>
      </c>
      <c r="E171" s="134">
        <v>1</v>
      </c>
      <c r="F171" s="7" t="s">
        <v>562</v>
      </c>
      <c r="G171" s="7" t="s">
        <v>990</v>
      </c>
      <c r="H171" s="7" t="s">
        <v>96</v>
      </c>
      <c r="I171" s="7" t="s">
        <v>136</v>
      </c>
      <c r="J171" s="7"/>
      <c r="K171" s="7"/>
      <c r="L171" s="7"/>
      <c r="M171" s="7"/>
      <c r="N171" s="7" t="s">
        <v>195</v>
      </c>
      <c r="O171" s="7" t="s">
        <v>282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5">
      <c r="A172" s="6">
        <v>5211</v>
      </c>
      <c r="B172" s="7" t="s">
        <v>565</v>
      </c>
      <c r="C172" s="133">
        <v>43787</v>
      </c>
      <c r="D172" s="133">
        <v>48533</v>
      </c>
      <c r="E172" s="134">
        <v>1</v>
      </c>
      <c r="F172" s="7" t="s">
        <v>566</v>
      </c>
      <c r="G172" s="7" t="s">
        <v>991</v>
      </c>
      <c r="H172" s="7" t="s">
        <v>96</v>
      </c>
      <c r="I172" s="7" t="s">
        <v>136</v>
      </c>
      <c r="J172" s="7"/>
      <c r="K172" s="7"/>
      <c r="L172" s="7"/>
      <c r="M172" s="7"/>
      <c r="N172" s="7" t="s">
        <v>195</v>
      </c>
      <c r="O172" s="7" t="s">
        <v>282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5">
      <c r="A173" s="6">
        <v>5216</v>
      </c>
      <c r="B173" s="7" t="s">
        <v>576</v>
      </c>
      <c r="C173" s="133">
        <v>44118</v>
      </c>
      <c r="D173" s="133">
        <v>48533</v>
      </c>
      <c r="E173" s="134">
        <v>1</v>
      </c>
      <c r="F173" s="7" t="s">
        <v>577</v>
      </c>
      <c r="G173" s="7" t="s">
        <v>994</v>
      </c>
      <c r="H173" s="7" t="s">
        <v>96</v>
      </c>
      <c r="I173" s="7" t="s">
        <v>136</v>
      </c>
      <c r="J173" s="7"/>
      <c r="K173" s="7"/>
      <c r="L173" s="7"/>
      <c r="M173" s="7"/>
      <c r="N173" s="7" t="s">
        <v>195</v>
      </c>
      <c r="O173" s="7" t="s">
        <v>282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5">
      <c r="A174" s="6">
        <v>5217</v>
      </c>
      <c r="B174" s="7" t="s">
        <v>580</v>
      </c>
      <c r="C174" s="133">
        <v>44118</v>
      </c>
      <c r="D174" s="133">
        <v>48165</v>
      </c>
      <c r="E174" s="134">
        <v>1</v>
      </c>
      <c r="F174" s="7" t="s">
        <v>581</v>
      </c>
      <c r="G174" s="7" t="s">
        <v>995</v>
      </c>
      <c r="H174" s="7" t="s">
        <v>96</v>
      </c>
      <c r="I174" s="7" t="s">
        <v>136</v>
      </c>
      <c r="J174" s="7"/>
      <c r="K174" s="7"/>
      <c r="L174" s="7"/>
      <c r="M174" s="7"/>
      <c r="N174" s="7" t="s">
        <v>195</v>
      </c>
      <c r="O174" s="7" t="s">
        <v>282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5">
      <c r="A175" s="6">
        <v>5115</v>
      </c>
      <c r="B175" s="7" t="s">
        <v>280</v>
      </c>
      <c r="C175" s="133">
        <v>39251</v>
      </c>
      <c r="D175" s="133">
        <v>50150</v>
      </c>
      <c r="E175" s="134">
        <v>1</v>
      </c>
      <c r="F175" s="7" t="s">
        <v>281</v>
      </c>
      <c r="G175" s="7" t="s">
        <v>911</v>
      </c>
      <c r="H175" s="7" t="s">
        <v>86</v>
      </c>
      <c r="I175" s="7" t="s">
        <v>136</v>
      </c>
      <c r="J175" s="7"/>
      <c r="K175" s="7"/>
      <c r="L175" s="7"/>
      <c r="M175" s="7"/>
      <c r="N175" s="7" t="s">
        <v>195</v>
      </c>
      <c r="O175" s="7" t="s">
        <v>282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5">
      <c r="A176" s="6">
        <v>5117</v>
      </c>
      <c r="B176" s="7" t="s">
        <v>285</v>
      </c>
      <c r="C176" s="133">
        <v>39706</v>
      </c>
      <c r="D176" s="133">
        <v>47226</v>
      </c>
      <c r="E176" s="134">
        <v>1</v>
      </c>
      <c r="F176" s="7" t="s">
        <v>286</v>
      </c>
      <c r="G176" s="7" t="s">
        <v>912</v>
      </c>
      <c r="H176" s="7" t="s">
        <v>86</v>
      </c>
      <c r="I176" s="7" t="s">
        <v>136</v>
      </c>
      <c r="J176" s="7"/>
      <c r="K176" s="7"/>
      <c r="L176" s="7"/>
      <c r="M176" s="7"/>
      <c r="N176" s="7" t="s">
        <v>195</v>
      </c>
      <c r="O176" s="7" t="s">
        <v>282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5">
      <c r="A177" s="6">
        <v>5118</v>
      </c>
      <c r="B177" s="7" t="s">
        <v>289</v>
      </c>
      <c r="C177" s="133">
        <v>40721</v>
      </c>
      <c r="D177" s="133">
        <v>53127</v>
      </c>
      <c r="E177" s="134">
        <v>1</v>
      </c>
      <c r="F177" s="7" t="s">
        <v>290</v>
      </c>
      <c r="G177" s="7" t="s">
        <v>913</v>
      </c>
      <c r="H177" s="7" t="s">
        <v>86</v>
      </c>
      <c r="I177" s="7" t="s">
        <v>136</v>
      </c>
      <c r="J177" s="7"/>
      <c r="K177" s="7"/>
      <c r="L177" s="7"/>
      <c r="M177" s="7"/>
      <c r="N177" s="7" t="s">
        <v>195</v>
      </c>
      <c r="O177" s="7" t="s">
        <v>282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5">
      <c r="A178" s="6">
        <v>5127</v>
      </c>
      <c r="B178" s="7" t="s">
        <v>321</v>
      </c>
      <c r="C178" s="133">
        <v>41415</v>
      </c>
      <c r="D178" s="133">
        <v>46862</v>
      </c>
      <c r="E178" s="134">
        <v>1</v>
      </c>
      <c r="F178" s="7" t="s">
        <v>322</v>
      </c>
      <c r="G178" s="7" t="s">
        <v>921</v>
      </c>
      <c r="H178" s="7" t="s">
        <v>86</v>
      </c>
      <c r="I178" s="7" t="s">
        <v>136</v>
      </c>
      <c r="J178" s="7"/>
      <c r="K178" s="7"/>
      <c r="L178" s="7"/>
      <c r="M178" s="7"/>
      <c r="N178" s="7" t="s">
        <v>195</v>
      </c>
      <c r="O178" s="7" t="s">
        <v>282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5">
      <c r="A179" s="6">
        <v>5140</v>
      </c>
      <c r="B179" s="7" t="s">
        <v>349</v>
      </c>
      <c r="C179" s="133">
        <v>42262</v>
      </c>
      <c r="D179" s="133">
        <v>46224</v>
      </c>
      <c r="E179" s="134">
        <v>1</v>
      </c>
      <c r="F179" s="7" t="s">
        <v>350</v>
      </c>
      <c r="G179" s="7" t="s">
        <v>930</v>
      </c>
      <c r="H179" s="7" t="s">
        <v>86</v>
      </c>
      <c r="I179" s="7" t="s">
        <v>136</v>
      </c>
      <c r="J179" s="7"/>
      <c r="K179" s="7"/>
      <c r="L179" s="7"/>
      <c r="M179" s="7"/>
      <c r="N179" s="7" t="s">
        <v>195</v>
      </c>
      <c r="O179" s="7" t="s">
        <v>282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5">
      <c r="A180" s="6">
        <v>5148</v>
      </c>
      <c r="B180" s="7" t="s">
        <v>373</v>
      </c>
      <c r="C180" s="133">
        <v>42654</v>
      </c>
      <c r="D180" s="133">
        <v>46588</v>
      </c>
      <c r="E180" s="134">
        <v>1</v>
      </c>
      <c r="F180" s="7" t="s">
        <v>374</v>
      </c>
      <c r="G180" s="7" t="s">
        <v>936</v>
      </c>
      <c r="H180" s="7" t="s">
        <v>86</v>
      </c>
      <c r="I180" s="7" t="s">
        <v>136</v>
      </c>
      <c r="J180" s="7"/>
      <c r="K180" s="7"/>
      <c r="L180" s="7"/>
      <c r="M180" s="7"/>
      <c r="N180" s="7" t="s">
        <v>195</v>
      </c>
      <c r="O180" s="7" t="s">
        <v>282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5">
      <c r="A181" s="6">
        <v>5157</v>
      </c>
      <c r="B181" s="7" t="s">
        <v>397</v>
      </c>
      <c r="C181" s="133">
        <v>42787</v>
      </c>
      <c r="D181" s="133">
        <v>53801</v>
      </c>
      <c r="E181" s="134">
        <v>1</v>
      </c>
      <c r="F181" s="7" t="s">
        <v>398</v>
      </c>
      <c r="G181" s="7" t="s">
        <v>942</v>
      </c>
      <c r="H181" s="7" t="s">
        <v>86</v>
      </c>
      <c r="I181" s="7" t="s">
        <v>136</v>
      </c>
      <c r="J181" s="7"/>
      <c r="K181" s="7"/>
      <c r="L181" s="7"/>
      <c r="M181" s="7"/>
      <c r="N181" s="7" t="s">
        <v>195</v>
      </c>
      <c r="O181" s="7" t="s">
        <v>282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5">
      <c r="A182" s="6">
        <v>5169</v>
      </c>
      <c r="B182" s="7" t="s">
        <v>437</v>
      </c>
      <c r="C182" s="133">
        <v>43053</v>
      </c>
      <c r="D182" s="133">
        <v>46891</v>
      </c>
      <c r="E182" s="134">
        <v>1</v>
      </c>
      <c r="F182" s="7" t="s">
        <v>438</v>
      </c>
      <c r="G182" s="7" t="s">
        <v>952</v>
      </c>
      <c r="H182" s="7" t="s">
        <v>86</v>
      </c>
      <c r="I182" s="7" t="s">
        <v>136</v>
      </c>
      <c r="J182" s="7"/>
      <c r="K182" s="7"/>
      <c r="L182" s="7"/>
      <c r="M182" s="7"/>
      <c r="N182" s="7" t="s">
        <v>195</v>
      </c>
      <c r="O182" s="7" t="s">
        <v>282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5">
      <c r="A183" s="6">
        <v>5181</v>
      </c>
      <c r="B183" s="7" t="s">
        <v>477</v>
      </c>
      <c r="C183" s="133">
        <v>43508</v>
      </c>
      <c r="D183" s="133">
        <v>47410</v>
      </c>
      <c r="E183" s="134">
        <v>1</v>
      </c>
      <c r="F183" s="7" t="s">
        <v>478</v>
      </c>
      <c r="G183" s="7" t="s">
        <v>963</v>
      </c>
      <c r="H183" s="7" t="s">
        <v>86</v>
      </c>
      <c r="I183" s="7" t="s">
        <v>136</v>
      </c>
      <c r="J183" s="7"/>
      <c r="K183" s="7"/>
      <c r="L183" s="7"/>
      <c r="M183" s="7"/>
      <c r="N183" s="7" t="s">
        <v>195</v>
      </c>
      <c r="O183" s="7" t="s">
        <v>282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5">
      <c r="A184" s="6">
        <v>5189</v>
      </c>
      <c r="B184" s="7" t="s">
        <v>501</v>
      </c>
      <c r="C184" s="133">
        <v>43662</v>
      </c>
      <c r="D184" s="133">
        <v>47441</v>
      </c>
      <c r="E184" s="134">
        <v>1</v>
      </c>
      <c r="F184" s="7" t="s">
        <v>502</v>
      </c>
      <c r="G184" s="7" t="s">
        <v>970</v>
      </c>
      <c r="H184" s="7" t="s">
        <v>86</v>
      </c>
      <c r="I184" s="7" t="s">
        <v>136</v>
      </c>
      <c r="J184" s="7"/>
      <c r="K184" s="7"/>
      <c r="L184" s="7"/>
      <c r="M184" s="7"/>
      <c r="N184" s="7" t="s">
        <v>195</v>
      </c>
      <c r="O184" s="7" t="s">
        <v>282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5">
      <c r="A185" s="6">
        <v>5213</v>
      </c>
      <c r="B185" s="7" t="s">
        <v>569</v>
      </c>
      <c r="C185" s="133">
        <v>43963</v>
      </c>
      <c r="D185" s="133">
        <v>47777</v>
      </c>
      <c r="E185" s="134">
        <v>1</v>
      </c>
      <c r="F185" s="7" t="s">
        <v>570</v>
      </c>
      <c r="G185" s="7" t="s">
        <v>992</v>
      </c>
      <c r="H185" s="7" t="s">
        <v>86</v>
      </c>
      <c r="I185" s="7" t="s">
        <v>136</v>
      </c>
      <c r="J185" s="7"/>
      <c r="K185" s="7"/>
      <c r="L185" s="7"/>
      <c r="M185" s="7"/>
      <c r="N185" s="7" t="s">
        <v>195</v>
      </c>
      <c r="O185" s="7" t="s">
        <v>282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5">
      <c r="A186" s="6">
        <v>5215</v>
      </c>
      <c r="B186" s="7" t="s">
        <v>572</v>
      </c>
      <c r="C186" s="133">
        <v>44117</v>
      </c>
      <c r="D186" s="133">
        <v>46344</v>
      </c>
      <c r="E186" s="134">
        <v>1</v>
      </c>
      <c r="F186" s="7" t="s">
        <v>573</v>
      </c>
      <c r="G186" s="7" t="s">
        <v>993</v>
      </c>
      <c r="H186" s="7" t="s">
        <v>86</v>
      </c>
      <c r="I186" s="7" t="s">
        <v>136</v>
      </c>
      <c r="J186" s="7"/>
      <c r="K186" s="7"/>
      <c r="L186" s="7"/>
      <c r="M186" s="7"/>
      <c r="N186" s="7" t="s">
        <v>195</v>
      </c>
      <c r="O186" s="7" t="s">
        <v>282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5">
      <c r="A187" s="6">
        <v>5219</v>
      </c>
      <c r="B187" s="7" t="s">
        <v>584</v>
      </c>
      <c r="C187" s="133">
        <v>44166</v>
      </c>
      <c r="D187" s="133">
        <v>48170</v>
      </c>
      <c r="E187" s="134">
        <v>1</v>
      </c>
      <c r="F187" s="7" t="s">
        <v>585</v>
      </c>
      <c r="G187" s="7" t="s">
        <v>996</v>
      </c>
      <c r="H187" s="7" t="s">
        <v>86</v>
      </c>
      <c r="I187" s="7" t="s">
        <v>136</v>
      </c>
      <c r="J187" s="7"/>
      <c r="K187" s="7"/>
      <c r="L187" s="7"/>
      <c r="M187" s="7"/>
      <c r="N187" s="7" t="s">
        <v>195</v>
      </c>
      <c r="O187" s="7" t="s">
        <v>282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5">
      <c r="A188" s="6">
        <v>5221</v>
      </c>
      <c r="B188" s="7" t="s">
        <v>588</v>
      </c>
      <c r="C188" s="133">
        <v>44250</v>
      </c>
      <c r="D188" s="133">
        <v>46315</v>
      </c>
      <c r="E188" s="134">
        <v>1</v>
      </c>
      <c r="F188" s="7" t="s">
        <v>589</v>
      </c>
      <c r="G188" s="7" t="s">
        <v>997</v>
      </c>
      <c r="H188" s="7" t="s">
        <v>86</v>
      </c>
      <c r="I188" s="7" t="s">
        <v>136</v>
      </c>
      <c r="J188" s="7"/>
      <c r="K188" s="7"/>
      <c r="L188" s="7"/>
      <c r="M188" s="7"/>
      <c r="N188" s="7" t="s">
        <v>195</v>
      </c>
      <c r="O188" s="7" t="s">
        <v>282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5">
      <c r="A189" s="6">
        <v>5223</v>
      </c>
      <c r="B189" s="7" t="s">
        <v>592</v>
      </c>
      <c r="C189" s="133">
        <v>44363</v>
      </c>
      <c r="D189" s="133">
        <v>48324</v>
      </c>
      <c r="E189" s="134">
        <v>1</v>
      </c>
      <c r="F189" s="7" t="s">
        <v>593</v>
      </c>
      <c r="G189" s="7" t="s">
        <v>998</v>
      </c>
      <c r="H189" s="7" t="s">
        <v>86</v>
      </c>
      <c r="I189" s="7" t="s">
        <v>136</v>
      </c>
      <c r="J189" s="7"/>
      <c r="K189" s="7"/>
      <c r="L189" s="7"/>
      <c r="M189" s="7"/>
      <c r="N189" s="7" t="s">
        <v>195</v>
      </c>
      <c r="O189" s="7" t="s">
        <v>282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5">
      <c r="A190" s="6">
        <v>5225</v>
      </c>
      <c r="B190" s="7" t="s">
        <v>596</v>
      </c>
      <c r="C190" s="133">
        <v>44579</v>
      </c>
      <c r="D190" s="133">
        <v>46526</v>
      </c>
      <c r="E190" s="134">
        <v>1</v>
      </c>
      <c r="F190" s="7" t="s">
        <v>597</v>
      </c>
      <c r="G190" s="7" t="s">
        <v>999</v>
      </c>
      <c r="H190" s="7" t="s">
        <v>86</v>
      </c>
      <c r="I190" s="7" t="s">
        <v>136</v>
      </c>
      <c r="J190" s="7"/>
      <c r="K190" s="7"/>
      <c r="L190" s="7"/>
      <c r="M190" s="7"/>
      <c r="N190" s="7" t="s">
        <v>195</v>
      </c>
      <c r="O190" s="7" t="s">
        <v>282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5">
      <c r="A191" s="6">
        <v>5227</v>
      </c>
      <c r="B191" s="7" t="s">
        <v>600</v>
      </c>
      <c r="C191" s="133">
        <v>44636</v>
      </c>
      <c r="D191" s="133">
        <v>46709</v>
      </c>
      <c r="E191" s="134">
        <v>1</v>
      </c>
      <c r="F191" s="7" t="s">
        <v>601</v>
      </c>
      <c r="G191" s="7" t="s">
        <v>1000</v>
      </c>
      <c r="H191" s="7" t="s">
        <v>86</v>
      </c>
      <c r="I191" s="7" t="s">
        <v>136</v>
      </c>
      <c r="J191" s="7"/>
      <c r="K191" s="7"/>
      <c r="L191" s="7"/>
      <c r="M191" s="7"/>
      <c r="N191" s="7" t="s">
        <v>195</v>
      </c>
      <c r="O191" s="7" t="s">
        <v>282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5">
      <c r="A192" s="6">
        <v>5231</v>
      </c>
      <c r="B192" s="7" t="s">
        <v>608</v>
      </c>
      <c r="C192" s="133">
        <v>44824</v>
      </c>
      <c r="D192" s="133">
        <v>48717</v>
      </c>
      <c r="E192" s="134">
        <v>1</v>
      </c>
      <c r="F192" s="7" t="s">
        <v>609</v>
      </c>
      <c r="G192" s="7" t="s">
        <v>1002</v>
      </c>
      <c r="H192" s="7" t="s">
        <v>86</v>
      </c>
      <c r="I192" s="7" t="s">
        <v>136</v>
      </c>
      <c r="J192" s="7"/>
      <c r="K192" s="7"/>
      <c r="L192" s="7"/>
      <c r="M192" s="7"/>
      <c r="N192" s="7" t="s">
        <v>195</v>
      </c>
      <c r="O192" s="7" t="s">
        <v>282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5">
      <c r="A193" s="6">
        <v>5233</v>
      </c>
      <c r="B193" s="7" t="s">
        <v>612</v>
      </c>
      <c r="C193" s="133">
        <v>44873</v>
      </c>
      <c r="D193" s="133">
        <v>46953</v>
      </c>
      <c r="E193" s="134">
        <v>1</v>
      </c>
      <c r="F193" s="7" t="s">
        <v>613</v>
      </c>
      <c r="G193" s="7" t="s">
        <v>1003</v>
      </c>
      <c r="H193" s="7" t="s">
        <v>86</v>
      </c>
      <c r="I193" s="7" t="s">
        <v>136</v>
      </c>
      <c r="J193" s="7"/>
      <c r="K193" s="7"/>
      <c r="L193" s="7"/>
      <c r="M193" s="7"/>
      <c r="N193" s="7" t="s">
        <v>195</v>
      </c>
      <c r="O193" s="7" t="s">
        <v>282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5">
      <c r="A194" s="6">
        <v>5235</v>
      </c>
      <c r="B194" s="7" t="s">
        <v>616</v>
      </c>
      <c r="C194" s="133">
        <v>44916</v>
      </c>
      <c r="D194" s="133">
        <v>48871</v>
      </c>
      <c r="E194" s="134">
        <v>1</v>
      </c>
      <c r="F194" s="7" t="s">
        <v>617</v>
      </c>
      <c r="G194" s="7" t="s">
        <v>1004</v>
      </c>
      <c r="H194" s="7" t="s">
        <v>86</v>
      </c>
      <c r="I194" s="7" t="s">
        <v>136</v>
      </c>
      <c r="J194" s="7"/>
      <c r="K194" s="7"/>
      <c r="L194" s="7"/>
      <c r="M194" s="7"/>
      <c r="N194" s="7" t="s">
        <v>195</v>
      </c>
      <c r="O194" s="7" t="s">
        <v>282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5">
      <c r="A195" s="6">
        <v>5241</v>
      </c>
      <c r="B195" s="7" t="s">
        <v>629</v>
      </c>
      <c r="C195" s="133">
        <v>45002</v>
      </c>
      <c r="D195" s="133">
        <v>47077</v>
      </c>
      <c r="E195" s="134">
        <v>1</v>
      </c>
      <c r="F195" s="7" t="s">
        <v>630</v>
      </c>
      <c r="G195" s="7" t="s">
        <v>1007</v>
      </c>
      <c r="H195" s="7" t="s">
        <v>86</v>
      </c>
      <c r="I195" s="7" t="s">
        <v>136</v>
      </c>
      <c r="J195" s="7"/>
      <c r="K195" s="7"/>
      <c r="L195" s="7"/>
      <c r="M195" s="7"/>
      <c r="N195" s="7" t="s">
        <v>195</v>
      </c>
      <c r="O195" s="7" t="s">
        <v>282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5">
      <c r="A196" s="6">
        <v>5245</v>
      </c>
      <c r="B196" s="7" t="s">
        <v>637</v>
      </c>
      <c r="C196" s="133">
        <v>45301</v>
      </c>
      <c r="D196" s="133">
        <v>46133</v>
      </c>
      <c r="E196" s="134">
        <v>1</v>
      </c>
      <c r="F196" s="7" t="s">
        <v>638</v>
      </c>
      <c r="G196" s="7" t="s">
        <v>1009</v>
      </c>
      <c r="H196" s="7" t="s">
        <v>86</v>
      </c>
      <c r="I196" s="7" t="s">
        <v>136</v>
      </c>
      <c r="J196" s="7"/>
      <c r="K196" s="7"/>
      <c r="L196" s="7"/>
      <c r="M196" s="7"/>
      <c r="N196" s="7" t="s">
        <v>195</v>
      </c>
      <c r="O196" s="7" t="s">
        <v>282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5">
      <c r="A197" s="6">
        <v>5251</v>
      </c>
      <c r="B197" s="7" t="s">
        <v>649</v>
      </c>
      <c r="C197" s="133">
        <v>45369</v>
      </c>
      <c r="D197" s="133">
        <v>47318</v>
      </c>
      <c r="E197" s="134">
        <v>1</v>
      </c>
      <c r="F197" s="7" t="s">
        <v>650</v>
      </c>
      <c r="G197" s="7" t="s">
        <v>1012</v>
      </c>
      <c r="H197" s="7" t="s">
        <v>86</v>
      </c>
      <c r="I197" s="7" t="s">
        <v>136</v>
      </c>
      <c r="J197" s="7"/>
      <c r="K197" s="7"/>
      <c r="L197" s="7"/>
      <c r="M197" s="7"/>
      <c r="N197" s="7" t="s">
        <v>195</v>
      </c>
      <c r="O197" s="7" t="s">
        <v>282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5">
      <c r="A198" s="6">
        <v>5253</v>
      </c>
      <c r="B198" s="7" t="s">
        <v>653</v>
      </c>
      <c r="C198" s="133">
        <v>45397</v>
      </c>
      <c r="D198" s="133">
        <v>49236</v>
      </c>
      <c r="E198" s="134">
        <v>1</v>
      </c>
      <c r="F198" s="7" t="s">
        <v>654</v>
      </c>
      <c r="G198" s="7" t="s">
        <v>1013</v>
      </c>
      <c r="H198" s="7" t="s">
        <v>86</v>
      </c>
      <c r="I198" s="7" t="s">
        <v>136</v>
      </c>
      <c r="J198" s="7"/>
      <c r="K198" s="7"/>
      <c r="L198" s="7"/>
      <c r="M198" s="7"/>
      <c r="N198" s="7" t="s">
        <v>195</v>
      </c>
      <c r="O198" s="7" t="s">
        <v>282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5">
      <c r="A199" s="6">
        <v>5255</v>
      </c>
      <c r="B199" s="7" t="s">
        <v>657</v>
      </c>
      <c r="C199" s="133">
        <v>45467</v>
      </c>
      <c r="D199" s="133">
        <v>49906</v>
      </c>
      <c r="E199" s="134">
        <v>1</v>
      </c>
      <c r="F199" s="7" t="s">
        <v>658</v>
      </c>
      <c r="G199" s="7" t="s">
        <v>1014</v>
      </c>
      <c r="H199" s="7" t="s">
        <v>86</v>
      </c>
      <c r="I199" s="7" t="s">
        <v>136</v>
      </c>
      <c r="J199" s="7"/>
      <c r="K199" s="7"/>
      <c r="L199" s="7"/>
      <c r="M199" s="7"/>
      <c r="N199" s="7" t="s">
        <v>195</v>
      </c>
      <c r="O199" s="7" t="s">
        <v>282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5">
      <c r="A200" s="6">
        <v>5257</v>
      </c>
      <c r="B200" s="7" t="s">
        <v>661</v>
      </c>
      <c r="C200" s="133">
        <v>45530</v>
      </c>
      <c r="D200" s="133">
        <v>47560</v>
      </c>
      <c r="E200" s="134">
        <v>1</v>
      </c>
      <c r="F200" s="7" t="s">
        <v>662</v>
      </c>
      <c r="G200" s="7" t="s">
        <v>1015</v>
      </c>
      <c r="H200" s="7" t="s">
        <v>86</v>
      </c>
      <c r="I200" s="7" t="s">
        <v>136</v>
      </c>
      <c r="J200" s="7"/>
      <c r="K200" s="7"/>
      <c r="L200" s="7"/>
      <c r="M200" s="7"/>
      <c r="N200" s="7" t="s">
        <v>195</v>
      </c>
      <c r="O200" s="7" t="s">
        <v>282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5">
      <c r="A201" s="6">
        <v>5259</v>
      </c>
      <c r="B201" s="7" t="s">
        <v>665</v>
      </c>
      <c r="C201" s="133">
        <v>45551</v>
      </c>
      <c r="D201" s="133">
        <v>46406</v>
      </c>
      <c r="E201" s="134">
        <v>1</v>
      </c>
      <c r="F201" s="7" t="s">
        <v>666</v>
      </c>
      <c r="G201" s="7" t="s">
        <v>1016</v>
      </c>
      <c r="H201" s="7" t="s">
        <v>86</v>
      </c>
      <c r="I201" s="7" t="s">
        <v>136</v>
      </c>
      <c r="J201" s="7"/>
      <c r="K201" s="7"/>
      <c r="L201" s="7"/>
      <c r="M201" s="7"/>
      <c r="N201" s="7" t="s">
        <v>195</v>
      </c>
      <c r="O201" s="7" t="s">
        <v>282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5">
      <c r="A202" s="6">
        <v>5261</v>
      </c>
      <c r="B202" s="7" t="s">
        <v>669</v>
      </c>
      <c r="C202" s="133">
        <v>45593</v>
      </c>
      <c r="D202" s="133">
        <v>47504</v>
      </c>
      <c r="E202" s="134">
        <v>1</v>
      </c>
      <c r="F202" s="7" t="s">
        <v>670</v>
      </c>
      <c r="G202" s="7" t="s">
        <v>1017</v>
      </c>
      <c r="H202" s="7" t="s">
        <v>86</v>
      </c>
      <c r="I202" s="7" t="s">
        <v>136</v>
      </c>
      <c r="J202" s="7"/>
      <c r="K202" s="7"/>
      <c r="L202" s="7"/>
      <c r="M202" s="7"/>
      <c r="N202" s="7" t="s">
        <v>195</v>
      </c>
      <c r="O202" s="7" t="s">
        <v>282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5">
      <c r="A203" s="6">
        <v>5267</v>
      </c>
      <c r="B203" s="7" t="s">
        <v>681</v>
      </c>
      <c r="C203" s="133">
        <v>45671</v>
      </c>
      <c r="D203" s="133">
        <v>48079</v>
      </c>
      <c r="E203" s="134">
        <v>1</v>
      </c>
      <c r="F203" s="7" t="s">
        <v>682</v>
      </c>
      <c r="G203" s="7" t="s">
        <v>1020</v>
      </c>
      <c r="H203" s="7" t="s">
        <v>86</v>
      </c>
      <c r="I203" s="7" t="s">
        <v>136</v>
      </c>
      <c r="J203" s="7"/>
      <c r="K203" s="7"/>
      <c r="L203" s="7"/>
      <c r="M203" s="7"/>
      <c r="N203" s="7" t="s">
        <v>195</v>
      </c>
      <c r="O203" s="7" t="s">
        <v>282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5">
      <c r="A204" s="6">
        <v>5273</v>
      </c>
      <c r="B204" s="7" t="s">
        <v>693</v>
      </c>
      <c r="C204" s="133">
        <v>45775</v>
      </c>
      <c r="D204" s="133">
        <v>47683</v>
      </c>
      <c r="E204" s="134">
        <v>1</v>
      </c>
      <c r="F204" s="7" t="s">
        <v>694</v>
      </c>
      <c r="G204" s="7" t="s">
        <v>1023</v>
      </c>
      <c r="H204" s="7" t="s">
        <v>86</v>
      </c>
      <c r="I204" s="7" t="s">
        <v>136</v>
      </c>
      <c r="J204" s="7"/>
      <c r="K204" s="7"/>
      <c r="L204" s="7"/>
      <c r="M204" s="7"/>
      <c r="N204" s="7" t="s">
        <v>195</v>
      </c>
      <c r="O204" s="7" t="s">
        <v>282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5">
      <c r="A205" s="6">
        <v>5275</v>
      </c>
      <c r="B205" s="7" t="s">
        <v>697</v>
      </c>
      <c r="C205" s="133">
        <v>45796</v>
      </c>
      <c r="D205" s="133">
        <v>46771</v>
      </c>
      <c r="E205" s="134">
        <v>1</v>
      </c>
      <c r="F205" s="7" t="s">
        <v>698</v>
      </c>
      <c r="G205" s="7" t="s">
        <v>1024</v>
      </c>
      <c r="H205" s="7" t="s">
        <v>86</v>
      </c>
      <c r="I205" s="7" t="s">
        <v>136</v>
      </c>
      <c r="J205" s="7"/>
      <c r="K205" s="7"/>
      <c r="L205" s="7"/>
      <c r="M205" s="7"/>
      <c r="N205" s="7" t="s">
        <v>195</v>
      </c>
      <c r="O205" s="7" t="s">
        <v>282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5">
      <c r="A206" s="6">
        <v>5278</v>
      </c>
      <c r="B206" s="7" t="s">
        <v>701</v>
      </c>
      <c r="C206" s="133">
        <v>45824</v>
      </c>
      <c r="D206" s="133">
        <v>49601</v>
      </c>
      <c r="E206" s="134">
        <v>1</v>
      </c>
      <c r="F206" s="7" t="s">
        <v>702</v>
      </c>
      <c r="G206" s="7" t="s">
        <v>1025</v>
      </c>
      <c r="H206" s="7" t="s">
        <v>86</v>
      </c>
      <c r="I206" s="7" t="s">
        <v>136</v>
      </c>
      <c r="J206" s="7"/>
      <c r="K206" s="7"/>
      <c r="L206" s="7"/>
      <c r="M206" s="7"/>
      <c r="N206" s="7" t="s">
        <v>195</v>
      </c>
      <c r="O206" s="7" t="s">
        <v>282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35">
      <c r="A207" s="6">
        <v>5279</v>
      </c>
      <c r="B207" s="7" t="s">
        <v>705</v>
      </c>
      <c r="C207" s="133">
        <v>45824</v>
      </c>
      <c r="D207" s="133">
        <v>47744</v>
      </c>
      <c r="E207" s="134">
        <v>1</v>
      </c>
      <c r="F207" s="7" t="s">
        <v>706</v>
      </c>
      <c r="G207" s="7" t="s">
        <v>1026</v>
      </c>
      <c r="H207" s="7" t="s">
        <v>86</v>
      </c>
      <c r="I207" s="7" t="s">
        <v>136</v>
      </c>
      <c r="J207" s="7"/>
      <c r="K207" s="7"/>
      <c r="L207" s="7"/>
      <c r="M207" s="7"/>
      <c r="N207" s="7" t="s">
        <v>195</v>
      </c>
      <c r="O207" s="7" t="s">
        <v>282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64"/>
      <c r="AE207" s="64"/>
    </row>
    <row r="208" spans="1:31" ht="15" customHeight="1" x14ac:dyDescent="0.35">
      <c r="A208" s="6">
        <v>5284</v>
      </c>
      <c r="B208" s="7" t="s">
        <v>1029</v>
      </c>
      <c r="C208" s="133">
        <v>45950</v>
      </c>
      <c r="D208" s="133">
        <v>47869</v>
      </c>
      <c r="E208" s="134">
        <v>1</v>
      </c>
      <c r="F208" s="7" t="s">
        <v>1030</v>
      </c>
      <c r="G208" s="7" t="s">
        <v>1031</v>
      </c>
      <c r="H208" s="7" t="s">
        <v>86</v>
      </c>
      <c r="I208" s="7" t="s">
        <v>136</v>
      </c>
      <c r="J208" s="7"/>
      <c r="K208" s="7"/>
      <c r="L208" s="7"/>
      <c r="M208" s="7"/>
      <c r="N208" s="7" t="s">
        <v>195</v>
      </c>
      <c r="O208" s="7" t="s">
        <v>282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64"/>
      <c r="AE208" s="64"/>
    </row>
    <row r="209" spans="1:31" ht="15" customHeight="1" x14ac:dyDescent="0.3">
      <c r="A209" s="6">
        <v>9978</v>
      </c>
      <c r="B209" s="7" t="s">
        <v>1153</v>
      </c>
      <c r="C209" s="133">
        <v>45987</v>
      </c>
      <c r="D209" s="133">
        <v>47015</v>
      </c>
      <c r="E209" s="134">
        <v>1</v>
      </c>
      <c r="F209" s="7" t="s">
        <v>1154</v>
      </c>
      <c r="G209" s="7" t="s">
        <v>1155</v>
      </c>
      <c r="H209" s="7" t="s">
        <v>86</v>
      </c>
      <c r="I209" s="7" t="s">
        <v>136</v>
      </c>
      <c r="J209" s="7"/>
      <c r="K209" s="7"/>
      <c r="L209" s="7"/>
      <c r="M209" s="7"/>
      <c r="N209" s="7" t="s">
        <v>195</v>
      </c>
      <c r="O209" s="7" t="s">
        <v>282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7"/>
      <c r="AE209" s="7"/>
    </row>
    <row r="210" spans="1:31" ht="15" customHeight="1" x14ac:dyDescent="0.3">
      <c r="A210" s="6">
        <v>10308</v>
      </c>
      <c r="B210" s="7" t="s">
        <v>1159</v>
      </c>
      <c r="C210" s="133">
        <v>46036</v>
      </c>
      <c r="D210" s="133">
        <v>47926</v>
      </c>
      <c r="E210" s="134">
        <v>1</v>
      </c>
      <c r="F210" s="7" t="s">
        <v>1160</v>
      </c>
      <c r="G210" s="7" t="s">
        <v>1161</v>
      </c>
      <c r="H210" s="7" t="s">
        <v>86</v>
      </c>
      <c r="I210" s="7" t="s">
        <v>136</v>
      </c>
      <c r="J210" s="7"/>
      <c r="K210" s="7"/>
      <c r="L210" s="7"/>
      <c r="M210" s="7"/>
      <c r="N210" s="7" t="s">
        <v>195</v>
      </c>
      <c r="O210" s="7" t="s">
        <v>282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7"/>
      <c r="AE210" s="7"/>
    </row>
    <row r="211" spans="1:31" ht="15" customHeight="1" x14ac:dyDescent="0.35">
      <c r="A211" s="6">
        <v>5136</v>
      </c>
      <c r="B211" s="7" t="s">
        <v>345</v>
      </c>
      <c r="C211" s="133">
        <v>42107</v>
      </c>
      <c r="D211" s="133">
        <v>46512</v>
      </c>
      <c r="E211" s="134">
        <v>1</v>
      </c>
      <c r="F211" s="7" t="s">
        <v>346</v>
      </c>
      <c r="G211" s="7" t="s">
        <v>929</v>
      </c>
      <c r="H211" s="7" t="s">
        <v>95</v>
      </c>
      <c r="I211" s="7" t="s">
        <v>137</v>
      </c>
      <c r="J211" s="7"/>
      <c r="K211" s="7"/>
      <c r="L211" s="7"/>
      <c r="M211" s="7"/>
      <c r="N211" s="7" t="s">
        <v>195</v>
      </c>
      <c r="O211" s="7" t="s">
        <v>282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5">
      <c r="A212" s="6">
        <v>5142</v>
      </c>
      <c r="B212" s="7" t="s">
        <v>353</v>
      </c>
      <c r="C212" s="133">
        <v>42390</v>
      </c>
      <c r="D212" s="133">
        <v>49689</v>
      </c>
      <c r="E212" s="134">
        <v>1</v>
      </c>
      <c r="F212" s="7" t="s">
        <v>354</v>
      </c>
      <c r="G212" s="7" t="s">
        <v>931</v>
      </c>
      <c r="H212" s="7" t="s">
        <v>95</v>
      </c>
      <c r="I212" s="7" t="s">
        <v>137</v>
      </c>
      <c r="J212" s="7"/>
      <c r="K212" s="7"/>
      <c r="L212" s="7"/>
      <c r="M212" s="7"/>
      <c r="N212" s="7" t="s">
        <v>195</v>
      </c>
      <c r="O212" s="7" t="s">
        <v>282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5">
      <c r="A213" s="6">
        <v>5151</v>
      </c>
      <c r="B213" s="7" t="s">
        <v>377</v>
      </c>
      <c r="C213" s="133">
        <v>42671</v>
      </c>
      <c r="D213" s="133">
        <v>53622</v>
      </c>
      <c r="E213" s="134">
        <v>1</v>
      </c>
      <c r="F213" s="7" t="s">
        <v>378</v>
      </c>
      <c r="G213" s="7" t="s">
        <v>937</v>
      </c>
      <c r="H213" s="7" t="s">
        <v>95</v>
      </c>
      <c r="I213" s="7" t="s">
        <v>137</v>
      </c>
      <c r="J213" s="7"/>
      <c r="K213" s="7"/>
      <c r="L213" s="7"/>
      <c r="M213" s="7"/>
      <c r="N213" s="7" t="s">
        <v>195</v>
      </c>
      <c r="O213" s="7" t="s">
        <v>282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5">
      <c r="A214" s="6">
        <v>5152</v>
      </c>
      <c r="B214" s="7" t="s">
        <v>381</v>
      </c>
      <c r="C214" s="133">
        <v>42671</v>
      </c>
      <c r="D214" s="133">
        <v>47046</v>
      </c>
      <c r="E214" s="134">
        <v>1</v>
      </c>
      <c r="F214" s="7" t="s">
        <v>382</v>
      </c>
      <c r="G214" s="7" t="s">
        <v>938</v>
      </c>
      <c r="H214" s="7" t="s">
        <v>95</v>
      </c>
      <c r="I214" s="7" t="s">
        <v>137</v>
      </c>
      <c r="J214" s="7"/>
      <c r="K214" s="7"/>
      <c r="L214" s="7"/>
      <c r="M214" s="7"/>
      <c r="N214" s="7" t="s">
        <v>195</v>
      </c>
      <c r="O214" s="7" t="s">
        <v>282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5">
      <c r="A215" s="6">
        <v>5160</v>
      </c>
      <c r="B215" s="7" t="s">
        <v>405</v>
      </c>
      <c r="C215" s="133">
        <v>42824</v>
      </c>
      <c r="D215" s="133">
        <v>46679</v>
      </c>
      <c r="E215" s="134">
        <v>1</v>
      </c>
      <c r="F215" s="7" t="s">
        <v>406</v>
      </c>
      <c r="G215" s="7" t="s">
        <v>944</v>
      </c>
      <c r="H215" s="7" t="s">
        <v>95</v>
      </c>
      <c r="I215" s="7" t="s">
        <v>137</v>
      </c>
      <c r="J215" s="7"/>
      <c r="K215" s="7"/>
      <c r="L215" s="7"/>
      <c r="M215" s="7"/>
      <c r="N215" s="7" t="s">
        <v>195</v>
      </c>
      <c r="O215" s="7" t="s">
        <v>282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5">
      <c r="A216" s="6">
        <v>5229</v>
      </c>
      <c r="B216" s="7" t="s">
        <v>604</v>
      </c>
      <c r="C216" s="133">
        <v>44714</v>
      </c>
      <c r="D216" s="133">
        <v>48354</v>
      </c>
      <c r="E216" s="134">
        <v>1</v>
      </c>
      <c r="F216" s="7" t="s">
        <v>605</v>
      </c>
      <c r="G216" s="7" t="s">
        <v>1001</v>
      </c>
      <c r="H216" s="7" t="s">
        <v>95</v>
      </c>
      <c r="I216" s="7" t="s">
        <v>137</v>
      </c>
      <c r="J216" s="7"/>
      <c r="K216" s="7"/>
      <c r="L216" s="7"/>
      <c r="M216" s="7"/>
      <c r="N216" s="7" t="s">
        <v>195</v>
      </c>
      <c r="O216" s="7" t="s">
        <v>282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5">
      <c r="A217" s="6">
        <v>5238</v>
      </c>
      <c r="B217" s="7" t="s">
        <v>621</v>
      </c>
      <c r="C217" s="133">
        <v>44980</v>
      </c>
      <c r="D217" s="133">
        <v>52273</v>
      </c>
      <c r="E217" s="134">
        <v>1</v>
      </c>
      <c r="F217" s="7" t="s">
        <v>622</v>
      </c>
      <c r="G217" s="7" t="s">
        <v>1005</v>
      </c>
      <c r="H217" s="7" t="s">
        <v>95</v>
      </c>
      <c r="I217" s="7" t="s">
        <v>137</v>
      </c>
      <c r="J217" s="7"/>
      <c r="K217" s="7"/>
      <c r="L217" s="7"/>
      <c r="M217" s="7"/>
      <c r="N217" s="7" t="s">
        <v>195</v>
      </c>
      <c r="O217" s="7" t="s">
        <v>282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5">
      <c r="A218" s="6">
        <v>5239</v>
      </c>
      <c r="B218" s="7" t="s">
        <v>625</v>
      </c>
      <c r="C218" s="133">
        <v>44980</v>
      </c>
      <c r="D218" s="133">
        <v>48619</v>
      </c>
      <c r="E218" s="134">
        <v>1</v>
      </c>
      <c r="F218" s="7" t="s">
        <v>626</v>
      </c>
      <c r="G218" s="7" t="s">
        <v>1006</v>
      </c>
      <c r="H218" s="7" t="s">
        <v>95</v>
      </c>
      <c r="I218" s="7" t="s">
        <v>137</v>
      </c>
      <c r="J218" s="7"/>
      <c r="K218" s="7"/>
      <c r="L218" s="7"/>
      <c r="M218" s="7"/>
      <c r="N218" s="7" t="s">
        <v>195</v>
      </c>
      <c r="O218" s="7" t="s">
        <v>282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5">
      <c r="A219" s="6">
        <v>5243</v>
      </c>
      <c r="B219" s="7" t="s">
        <v>633</v>
      </c>
      <c r="C219" s="133">
        <v>45268</v>
      </c>
      <c r="D219" s="133">
        <v>47813</v>
      </c>
      <c r="E219" s="134">
        <v>1</v>
      </c>
      <c r="F219" s="7" t="s">
        <v>634</v>
      </c>
      <c r="G219" s="7" t="s">
        <v>1008</v>
      </c>
      <c r="H219" s="7" t="s">
        <v>95</v>
      </c>
      <c r="I219" s="7" t="s">
        <v>137</v>
      </c>
      <c r="J219" s="7"/>
      <c r="K219" s="7"/>
      <c r="L219" s="7"/>
      <c r="M219" s="7"/>
      <c r="N219" s="7" t="s">
        <v>195</v>
      </c>
      <c r="O219" s="7" t="s">
        <v>282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5">
      <c r="A220" s="6">
        <v>5248</v>
      </c>
      <c r="B220" s="7" t="s">
        <v>641</v>
      </c>
      <c r="C220" s="133">
        <v>45313</v>
      </c>
      <c r="D220" s="133">
        <v>48949</v>
      </c>
      <c r="E220" s="134">
        <v>1</v>
      </c>
      <c r="F220" s="7" t="s">
        <v>642</v>
      </c>
      <c r="G220" s="7" t="s">
        <v>1010</v>
      </c>
      <c r="H220" s="7" t="s">
        <v>95</v>
      </c>
      <c r="I220" s="7" t="s">
        <v>137</v>
      </c>
      <c r="J220" s="7"/>
      <c r="K220" s="7"/>
      <c r="L220" s="7"/>
      <c r="M220" s="7"/>
      <c r="N220" s="7" t="s">
        <v>195</v>
      </c>
      <c r="O220" s="7" t="s">
        <v>282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5">
      <c r="A221" s="6">
        <v>5249</v>
      </c>
      <c r="B221" s="7" t="s">
        <v>645</v>
      </c>
      <c r="C221" s="133">
        <v>45313</v>
      </c>
      <c r="D221" s="133">
        <v>52601</v>
      </c>
      <c r="E221" s="134">
        <v>1</v>
      </c>
      <c r="F221" s="7" t="s">
        <v>646</v>
      </c>
      <c r="G221" s="7" t="s">
        <v>1011</v>
      </c>
      <c r="H221" s="7" t="s">
        <v>95</v>
      </c>
      <c r="I221" s="7" t="s">
        <v>137</v>
      </c>
      <c r="J221" s="7"/>
      <c r="K221" s="7"/>
      <c r="L221" s="7"/>
      <c r="M221" s="7"/>
      <c r="N221" s="7" t="s">
        <v>195</v>
      </c>
      <c r="O221" s="7" t="s">
        <v>282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5">
      <c r="A222" s="6">
        <v>5264</v>
      </c>
      <c r="B222" s="7" t="s">
        <v>673</v>
      </c>
      <c r="C222" s="133">
        <v>45595</v>
      </c>
      <c r="D222" s="133">
        <v>48138</v>
      </c>
      <c r="E222" s="134">
        <v>1</v>
      </c>
      <c r="F222" s="7" t="s">
        <v>674</v>
      </c>
      <c r="G222" s="7" t="s">
        <v>1018</v>
      </c>
      <c r="H222" s="7" t="s">
        <v>95</v>
      </c>
      <c r="I222" s="7" t="s">
        <v>137</v>
      </c>
      <c r="J222" s="7"/>
      <c r="K222" s="7"/>
      <c r="L222" s="7"/>
      <c r="M222" s="7"/>
      <c r="N222" s="7" t="s">
        <v>195</v>
      </c>
      <c r="O222" s="7" t="s">
        <v>282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5">
      <c r="A223" s="6">
        <v>5265</v>
      </c>
      <c r="B223" s="7" t="s">
        <v>677</v>
      </c>
      <c r="C223" s="133">
        <v>45595</v>
      </c>
      <c r="D223" s="133">
        <v>51062</v>
      </c>
      <c r="E223" s="134">
        <v>1</v>
      </c>
      <c r="F223" s="7" t="s">
        <v>678</v>
      </c>
      <c r="G223" s="7" t="s">
        <v>1019</v>
      </c>
      <c r="H223" s="7" t="s">
        <v>95</v>
      </c>
      <c r="I223" s="7" t="s">
        <v>137</v>
      </c>
      <c r="J223" s="7"/>
      <c r="K223" s="7"/>
      <c r="L223" s="7"/>
      <c r="M223" s="7"/>
      <c r="N223" s="7" t="s">
        <v>195</v>
      </c>
      <c r="O223" s="7" t="s">
        <v>282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5">
      <c r="A224" s="6">
        <v>5270</v>
      </c>
      <c r="B224" s="7" t="s">
        <v>685</v>
      </c>
      <c r="C224" s="133">
        <v>45681</v>
      </c>
      <c r="D224" s="133">
        <v>47494</v>
      </c>
      <c r="E224" s="134">
        <v>1</v>
      </c>
      <c r="F224" s="7" t="s">
        <v>686</v>
      </c>
      <c r="G224" s="7" t="s">
        <v>1021</v>
      </c>
      <c r="H224" s="7" t="s">
        <v>95</v>
      </c>
      <c r="I224" s="7" t="s">
        <v>137</v>
      </c>
      <c r="J224" s="7"/>
      <c r="K224" s="7"/>
      <c r="L224" s="7"/>
      <c r="M224" s="7"/>
      <c r="N224" s="7" t="s">
        <v>195</v>
      </c>
      <c r="O224" s="7" t="s">
        <v>282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5">
      <c r="A225" s="6">
        <v>5271</v>
      </c>
      <c r="B225" s="7" t="s">
        <v>689</v>
      </c>
      <c r="C225" s="133">
        <v>45681</v>
      </c>
      <c r="D225" s="133">
        <v>49320</v>
      </c>
      <c r="E225" s="134">
        <v>1</v>
      </c>
      <c r="F225" s="7" t="s">
        <v>690</v>
      </c>
      <c r="G225" s="7" t="s">
        <v>1022</v>
      </c>
      <c r="H225" s="7" t="s">
        <v>95</v>
      </c>
      <c r="I225" s="7" t="s">
        <v>137</v>
      </c>
      <c r="J225" s="7"/>
      <c r="K225" s="7"/>
      <c r="L225" s="7"/>
      <c r="M225" s="7"/>
      <c r="N225" s="7" t="s">
        <v>195</v>
      </c>
      <c r="O225" s="7" t="s">
        <v>282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35">
      <c r="A226" s="6">
        <v>5282</v>
      </c>
      <c r="B226" s="7" t="s">
        <v>709</v>
      </c>
      <c r="C226" s="133">
        <v>45853</v>
      </c>
      <c r="D226" s="133">
        <v>50223</v>
      </c>
      <c r="E226" s="134">
        <v>1</v>
      </c>
      <c r="F226" s="7" t="s">
        <v>710</v>
      </c>
      <c r="G226" s="7" t="s">
        <v>1027</v>
      </c>
      <c r="H226" s="7" t="s">
        <v>95</v>
      </c>
      <c r="I226" s="7" t="s">
        <v>137</v>
      </c>
      <c r="J226" s="7"/>
      <c r="K226" s="7"/>
      <c r="L226" s="7"/>
      <c r="M226" s="7"/>
      <c r="N226" s="7" t="s">
        <v>195</v>
      </c>
      <c r="O226" s="7" t="s">
        <v>282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64"/>
      <c r="AE226" s="64"/>
    </row>
    <row r="227" spans="1:31" ht="15" customHeight="1" x14ac:dyDescent="0.35">
      <c r="A227" s="6">
        <v>5283</v>
      </c>
      <c r="B227" s="7" t="s">
        <v>713</v>
      </c>
      <c r="C227" s="133">
        <v>45853</v>
      </c>
      <c r="D227" s="133">
        <v>48397</v>
      </c>
      <c r="E227" s="134">
        <v>1</v>
      </c>
      <c r="F227" s="7" t="s">
        <v>714</v>
      </c>
      <c r="G227" s="7" t="s">
        <v>1028</v>
      </c>
      <c r="H227" s="7" t="s">
        <v>95</v>
      </c>
      <c r="I227" s="7" t="s">
        <v>137</v>
      </c>
      <c r="J227" s="7"/>
      <c r="K227" s="7"/>
      <c r="L227" s="7"/>
      <c r="M227" s="7"/>
      <c r="N227" s="7" t="s">
        <v>195</v>
      </c>
      <c r="O227" s="7" t="s">
        <v>282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64"/>
      <c r="AE227" s="64"/>
    </row>
    <row r="228" spans="1:31" ht="15" customHeight="1" x14ac:dyDescent="0.3">
      <c r="A228" s="6">
        <v>10364</v>
      </c>
      <c r="B228" s="7" t="s">
        <v>1165</v>
      </c>
      <c r="C228" s="133">
        <v>46044</v>
      </c>
      <c r="D228" s="133">
        <v>47858</v>
      </c>
      <c r="E228" s="134">
        <v>1</v>
      </c>
      <c r="F228" s="7" t="s">
        <v>1166</v>
      </c>
      <c r="G228" s="7" t="s">
        <v>1167</v>
      </c>
      <c r="H228" s="7" t="s">
        <v>95</v>
      </c>
      <c r="I228" s="7" t="s">
        <v>137</v>
      </c>
      <c r="J228" s="7"/>
      <c r="K228" s="7"/>
      <c r="L228" s="7"/>
      <c r="M228" s="7"/>
      <c r="N228" s="7" t="s">
        <v>195</v>
      </c>
      <c r="O228" s="7" t="s">
        <v>282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7"/>
      <c r="AE228" s="7"/>
    </row>
    <row r="229" spans="1:31" ht="15" customHeight="1" x14ac:dyDescent="0.3">
      <c r="A229" s="6">
        <v>10366</v>
      </c>
      <c r="B229" s="7" t="s">
        <v>1170</v>
      </c>
      <c r="C229" s="133">
        <v>46044</v>
      </c>
      <c r="D229" s="133">
        <v>49836</v>
      </c>
      <c r="E229" s="134">
        <v>1</v>
      </c>
      <c r="F229" s="7" t="s">
        <v>1171</v>
      </c>
      <c r="G229" s="7" t="s">
        <v>1172</v>
      </c>
      <c r="H229" s="7" t="s">
        <v>95</v>
      </c>
      <c r="I229" s="7" t="s">
        <v>137</v>
      </c>
      <c r="J229" s="7"/>
      <c r="K229" s="7"/>
      <c r="L229" s="7"/>
      <c r="M229" s="7"/>
      <c r="N229" s="7" t="s">
        <v>195</v>
      </c>
      <c r="O229" s="7" t="s">
        <v>282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7"/>
      <c r="AE229" s="7"/>
    </row>
    <row r="230" spans="1:31" ht="15" customHeight="1" x14ac:dyDescent="0.35">
      <c r="A230" s="6">
        <v>5287</v>
      </c>
      <c r="B230" s="7" t="s">
        <v>280</v>
      </c>
      <c r="C230" s="133">
        <v>39251</v>
      </c>
      <c r="D230" s="133">
        <v>50150</v>
      </c>
      <c r="E230" s="134">
        <v>1</v>
      </c>
      <c r="F230" s="7" t="s">
        <v>283</v>
      </c>
      <c r="G230" s="7" t="s">
        <v>911</v>
      </c>
      <c r="H230" s="7" t="s">
        <v>100</v>
      </c>
      <c r="I230" s="7" t="s">
        <v>136</v>
      </c>
      <c r="J230" s="7"/>
      <c r="K230" s="7"/>
      <c r="L230" s="7"/>
      <c r="M230" s="7"/>
      <c r="N230" s="7" t="s">
        <v>195</v>
      </c>
      <c r="O230" s="7" t="s">
        <v>1032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5">
      <c r="A231" s="6">
        <v>5289</v>
      </c>
      <c r="B231" s="7" t="s">
        <v>285</v>
      </c>
      <c r="C231" s="133">
        <v>39706</v>
      </c>
      <c r="D231" s="133">
        <v>47226</v>
      </c>
      <c r="E231" s="134">
        <v>1</v>
      </c>
      <c r="F231" s="7" t="s">
        <v>287</v>
      </c>
      <c r="G231" s="7" t="s">
        <v>912</v>
      </c>
      <c r="H231" s="7" t="s">
        <v>100</v>
      </c>
      <c r="I231" s="7" t="s">
        <v>136</v>
      </c>
      <c r="J231" s="7"/>
      <c r="K231" s="7"/>
      <c r="L231" s="7"/>
      <c r="M231" s="7"/>
      <c r="N231" s="7" t="s">
        <v>195</v>
      </c>
      <c r="O231" s="7" t="s">
        <v>1033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5">
      <c r="A232" s="6">
        <v>5291</v>
      </c>
      <c r="B232" s="7" t="s">
        <v>289</v>
      </c>
      <c r="C232" s="133">
        <v>40721</v>
      </c>
      <c r="D232" s="133">
        <v>53127</v>
      </c>
      <c r="E232" s="134">
        <v>1</v>
      </c>
      <c r="F232" s="7" t="s">
        <v>291</v>
      </c>
      <c r="G232" s="7" t="s">
        <v>913</v>
      </c>
      <c r="H232" s="7" t="s">
        <v>100</v>
      </c>
      <c r="I232" s="7" t="s">
        <v>136</v>
      </c>
      <c r="J232" s="7"/>
      <c r="K232" s="7"/>
      <c r="L232" s="7"/>
      <c r="M232" s="7"/>
      <c r="N232" s="7" t="s">
        <v>195</v>
      </c>
      <c r="O232" s="7" t="s">
        <v>1034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5">
      <c r="A233" s="6">
        <v>5295</v>
      </c>
      <c r="B233" s="7" t="s">
        <v>293</v>
      </c>
      <c r="C233" s="133">
        <v>41088</v>
      </c>
      <c r="D233" s="133">
        <v>48290</v>
      </c>
      <c r="E233" s="134">
        <v>1</v>
      </c>
      <c r="F233" s="7" t="s">
        <v>295</v>
      </c>
      <c r="G233" s="7" t="s">
        <v>914</v>
      </c>
      <c r="H233" s="7" t="s">
        <v>100</v>
      </c>
      <c r="I233" s="7" t="s">
        <v>136</v>
      </c>
      <c r="J233" s="7"/>
      <c r="K233" s="7"/>
      <c r="L233" s="7"/>
      <c r="M233" s="7"/>
      <c r="N233" s="7" t="s">
        <v>195</v>
      </c>
      <c r="O233" s="7" t="s">
        <v>1036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5">
      <c r="A234" s="6">
        <v>5296</v>
      </c>
      <c r="B234" s="7" t="s">
        <v>297</v>
      </c>
      <c r="C234" s="133">
        <v>41088</v>
      </c>
      <c r="D234" s="133">
        <v>47540</v>
      </c>
      <c r="E234" s="134">
        <v>1</v>
      </c>
      <c r="F234" s="7" t="s">
        <v>299</v>
      </c>
      <c r="G234" s="7" t="s">
        <v>915</v>
      </c>
      <c r="H234" s="7" t="s">
        <v>100</v>
      </c>
      <c r="I234" s="7" t="s">
        <v>136</v>
      </c>
      <c r="J234" s="7"/>
      <c r="K234" s="7"/>
      <c r="L234" s="7"/>
      <c r="M234" s="7"/>
      <c r="N234" s="7" t="s">
        <v>195</v>
      </c>
      <c r="O234" s="7" t="s">
        <v>1037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5">
      <c r="A235" s="6">
        <v>5297</v>
      </c>
      <c r="B235" s="7" t="s">
        <v>301</v>
      </c>
      <c r="C235" s="133">
        <v>41088</v>
      </c>
      <c r="D235" s="133">
        <v>47926</v>
      </c>
      <c r="E235" s="134">
        <v>1</v>
      </c>
      <c r="F235" s="7" t="s">
        <v>303</v>
      </c>
      <c r="G235" s="7" t="s">
        <v>916</v>
      </c>
      <c r="H235" s="7" t="s">
        <v>100</v>
      </c>
      <c r="I235" s="7" t="s">
        <v>136</v>
      </c>
      <c r="J235" s="7"/>
      <c r="K235" s="7"/>
      <c r="L235" s="7"/>
      <c r="M235" s="7"/>
      <c r="N235" s="7" t="s">
        <v>195</v>
      </c>
      <c r="O235" s="7" t="s">
        <v>1035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5">
      <c r="A236" s="6">
        <v>5299</v>
      </c>
      <c r="B236" s="7" t="s">
        <v>305</v>
      </c>
      <c r="C236" s="133">
        <v>41141</v>
      </c>
      <c r="D236" s="133">
        <v>48712</v>
      </c>
      <c r="E236" s="134">
        <v>1</v>
      </c>
      <c r="F236" s="7" t="s">
        <v>307</v>
      </c>
      <c r="G236" s="7" t="s">
        <v>917</v>
      </c>
      <c r="H236" s="7" t="s">
        <v>100</v>
      </c>
      <c r="I236" s="7" t="s">
        <v>136</v>
      </c>
      <c r="J236" s="7"/>
      <c r="K236" s="7"/>
      <c r="L236" s="7"/>
      <c r="M236" s="7"/>
      <c r="N236" s="7" t="s">
        <v>195</v>
      </c>
      <c r="O236" s="7" t="s">
        <v>1038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5">
      <c r="A237" s="6">
        <v>5301</v>
      </c>
      <c r="B237" s="7" t="s">
        <v>309</v>
      </c>
      <c r="C237" s="133">
        <v>41255</v>
      </c>
      <c r="D237" s="133">
        <v>46672</v>
      </c>
      <c r="E237" s="134">
        <v>1</v>
      </c>
      <c r="F237" s="7" t="s">
        <v>311</v>
      </c>
      <c r="G237" s="7" t="s">
        <v>918</v>
      </c>
      <c r="H237" s="7" t="s">
        <v>100</v>
      </c>
      <c r="I237" s="7" t="s">
        <v>136</v>
      </c>
      <c r="J237" s="7"/>
      <c r="K237" s="7"/>
      <c r="L237" s="7"/>
      <c r="M237" s="7"/>
      <c r="N237" s="7" t="s">
        <v>195</v>
      </c>
      <c r="O237" s="7" t="s">
        <v>1039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5">
      <c r="A238" s="6">
        <v>5303</v>
      </c>
      <c r="B238" s="7" t="s">
        <v>313</v>
      </c>
      <c r="C238" s="133">
        <v>41326</v>
      </c>
      <c r="D238" s="133">
        <v>46339</v>
      </c>
      <c r="E238" s="134">
        <v>1</v>
      </c>
      <c r="F238" s="7" t="s">
        <v>315</v>
      </c>
      <c r="G238" s="7" t="s">
        <v>919</v>
      </c>
      <c r="H238" s="7" t="s">
        <v>100</v>
      </c>
      <c r="I238" s="7" t="s">
        <v>136</v>
      </c>
      <c r="J238" s="7"/>
      <c r="K238" s="7"/>
      <c r="L238" s="7"/>
      <c r="M238" s="7"/>
      <c r="N238" s="7" t="s">
        <v>195</v>
      </c>
      <c r="O238" s="7" t="s">
        <v>1040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5">
      <c r="A239" s="6">
        <v>5305</v>
      </c>
      <c r="B239" s="7" t="s">
        <v>317</v>
      </c>
      <c r="C239" s="133">
        <v>41388</v>
      </c>
      <c r="D239" s="133">
        <v>50304</v>
      </c>
      <c r="E239" s="134">
        <v>1</v>
      </c>
      <c r="F239" s="7" t="s">
        <v>319</v>
      </c>
      <c r="G239" s="7" t="s">
        <v>920</v>
      </c>
      <c r="H239" s="7" t="s">
        <v>100</v>
      </c>
      <c r="I239" s="7" t="s">
        <v>136</v>
      </c>
      <c r="J239" s="7"/>
      <c r="K239" s="7"/>
      <c r="L239" s="7"/>
      <c r="M239" s="7"/>
      <c r="N239" s="7" t="s">
        <v>195</v>
      </c>
      <c r="O239" s="7" t="s">
        <v>1041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5">
      <c r="A240" s="6">
        <v>5307</v>
      </c>
      <c r="B240" s="7" t="s">
        <v>321</v>
      </c>
      <c r="C240" s="133">
        <v>41415</v>
      </c>
      <c r="D240" s="133">
        <v>46862</v>
      </c>
      <c r="E240" s="134">
        <v>1</v>
      </c>
      <c r="F240" s="7" t="s">
        <v>323</v>
      </c>
      <c r="G240" s="7" t="s">
        <v>921</v>
      </c>
      <c r="H240" s="7" t="s">
        <v>100</v>
      </c>
      <c r="I240" s="7" t="s">
        <v>136</v>
      </c>
      <c r="J240" s="7"/>
      <c r="K240" s="7"/>
      <c r="L240" s="7"/>
      <c r="M240" s="7"/>
      <c r="N240" s="7" t="s">
        <v>195</v>
      </c>
      <c r="O240" s="7" t="s">
        <v>1042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5">
      <c r="A241" s="6">
        <v>5308</v>
      </c>
      <c r="B241" s="7" t="s">
        <v>867</v>
      </c>
      <c r="C241" s="133">
        <v>41451</v>
      </c>
      <c r="D241" s="133">
        <v>46706</v>
      </c>
      <c r="E241" s="134">
        <v>1</v>
      </c>
      <c r="F241" s="7" t="s">
        <v>890</v>
      </c>
      <c r="G241" s="7" t="s">
        <v>922</v>
      </c>
      <c r="H241" s="7" t="s">
        <v>100</v>
      </c>
      <c r="I241" s="7" t="s">
        <v>136</v>
      </c>
      <c r="J241" s="7"/>
      <c r="K241" s="7"/>
      <c r="L241" s="7"/>
      <c r="M241" s="7"/>
      <c r="N241" s="7" t="s">
        <v>195</v>
      </c>
      <c r="O241" s="7" t="s">
        <v>1043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5">
      <c r="A242" s="6">
        <v>5311</v>
      </c>
      <c r="B242" s="7" t="s">
        <v>325</v>
      </c>
      <c r="C242" s="133">
        <v>41551</v>
      </c>
      <c r="D242" s="133">
        <v>46867</v>
      </c>
      <c r="E242" s="134">
        <v>1</v>
      </c>
      <c r="F242" s="7" t="s">
        <v>327</v>
      </c>
      <c r="G242" s="7" t="s">
        <v>923</v>
      </c>
      <c r="H242" s="7" t="s">
        <v>100</v>
      </c>
      <c r="I242" s="7" t="s">
        <v>136</v>
      </c>
      <c r="J242" s="7"/>
      <c r="K242" s="7"/>
      <c r="L242" s="7"/>
      <c r="M242" s="7"/>
      <c r="N242" s="7" t="s">
        <v>195</v>
      </c>
      <c r="O242" s="7" t="s">
        <v>1044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5">
      <c r="A243" s="6">
        <v>5313</v>
      </c>
      <c r="B243" s="7" t="s">
        <v>329</v>
      </c>
      <c r="C243" s="133">
        <v>41697</v>
      </c>
      <c r="D243" s="133">
        <v>46706</v>
      </c>
      <c r="E243" s="134">
        <v>1</v>
      </c>
      <c r="F243" s="7" t="s">
        <v>331</v>
      </c>
      <c r="G243" s="7" t="s">
        <v>924</v>
      </c>
      <c r="H243" s="7" t="s">
        <v>100</v>
      </c>
      <c r="I243" s="7" t="s">
        <v>136</v>
      </c>
      <c r="J243" s="7"/>
      <c r="K243" s="7"/>
      <c r="L243" s="7"/>
      <c r="M243" s="7"/>
      <c r="N243" s="7" t="s">
        <v>195</v>
      </c>
      <c r="O243" s="7" t="s">
        <v>1045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5">
      <c r="A244" s="6">
        <v>5317</v>
      </c>
      <c r="B244" s="7" t="s">
        <v>333</v>
      </c>
      <c r="C244" s="133">
        <v>41726</v>
      </c>
      <c r="D244" s="133">
        <v>48898</v>
      </c>
      <c r="E244" s="134">
        <v>1</v>
      </c>
      <c r="F244" s="7" t="s">
        <v>335</v>
      </c>
      <c r="G244" s="7" t="s">
        <v>926</v>
      </c>
      <c r="H244" s="7" t="s">
        <v>100</v>
      </c>
      <c r="I244" s="7" t="s">
        <v>136</v>
      </c>
      <c r="J244" s="7"/>
      <c r="K244" s="7"/>
      <c r="L244" s="7"/>
      <c r="M244" s="7"/>
      <c r="N244" s="7" t="s">
        <v>195</v>
      </c>
      <c r="O244" s="7" t="s">
        <v>1047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5">
      <c r="A245" s="6">
        <v>5327</v>
      </c>
      <c r="B245" s="7" t="s">
        <v>349</v>
      </c>
      <c r="C245" s="133">
        <v>42262</v>
      </c>
      <c r="D245" s="133">
        <v>46224</v>
      </c>
      <c r="E245" s="134">
        <v>1</v>
      </c>
      <c r="F245" s="7" t="s">
        <v>351</v>
      </c>
      <c r="G245" s="7" t="s">
        <v>930</v>
      </c>
      <c r="H245" s="7" t="s">
        <v>100</v>
      </c>
      <c r="I245" s="7" t="s">
        <v>136</v>
      </c>
      <c r="J245" s="7"/>
      <c r="K245" s="7"/>
      <c r="L245" s="7"/>
      <c r="M245" s="7"/>
      <c r="N245" s="7" t="s">
        <v>195</v>
      </c>
      <c r="O245" s="7" t="s">
        <v>1051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5">
      <c r="A246" s="6">
        <v>5332</v>
      </c>
      <c r="B246" s="7" t="s">
        <v>357</v>
      </c>
      <c r="C246" s="133">
        <v>42410</v>
      </c>
      <c r="D246" s="133">
        <v>48898</v>
      </c>
      <c r="E246" s="134">
        <v>1</v>
      </c>
      <c r="F246" s="7" t="s">
        <v>359</v>
      </c>
      <c r="G246" s="7" t="s">
        <v>932</v>
      </c>
      <c r="H246" s="7" t="s">
        <v>100</v>
      </c>
      <c r="I246" s="7" t="s">
        <v>136</v>
      </c>
      <c r="J246" s="7"/>
      <c r="K246" s="7"/>
      <c r="L246" s="7"/>
      <c r="M246" s="7"/>
      <c r="N246" s="7" t="s">
        <v>195</v>
      </c>
      <c r="O246" s="7" t="s">
        <v>1053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5">
      <c r="A247" s="6">
        <v>5333</v>
      </c>
      <c r="B247" s="7" t="s">
        <v>361</v>
      </c>
      <c r="C247" s="133">
        <v>42410</v>
      </c>
      <c r="D247" s="133">
        <v>48898</v>
      </c>
      <c r="E247" s="134">
        <v>1</v>
      </c>
      <c r="F247" s="7" t="s">
        <v>363</v>
      </c>
      <c r="G247" s="7" t="s">
        <v>933</v>
      </c>
      <c r="H247" s="7" t="s">
        <v>100</v>
      </c>
      <c r="I247" s="7" t="s">
        <v>136</v>
      </c>
      <c r="J247" s="7"/>
      <c r="K247" s="7"/>
      <c r="L247" s="7"/>
      <c r="M247" s="7"/>
      <c r="N247" s="7" t="s">
        <v>195</v>
      </c>
      <c r="O247" s="7" t="s">
        <v>1054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5">
      <c r="A248" s="6">
        <v>5336</v>
      </c>
      <c r="B248" s="7" t="s">
        <v>365</v>
      </c>
      <c r="C248" s="133">
        <v>42425</v>
      </c>
      <c r="D248" s="133">
        <v>47091</v>
      </c>
      <c r="E248" s="134">
        <v>1</v>
      </c>
      <c r="F248" s="7" t="s">
        <v>367</v>
      </c>
      <c r="G248" s="7" t="s">
        <v>934</v>
      </c>
      <c r="H248" s="7" t="s">
        <v>100</v>
      </c>
      <c r="I248" s="7" t="s">
        <v>136</v>
      </c>
      <c r="J248" s="7"/>
      <c r="K248" s="7"/>
      <c r="L248" s="7"/>
      <c r="M248" s="7"/>
      <c r="N248" s="7" t="s">
        <v>195</v>
      </c>
      <c r="O248" s="7" t="s">
        <v>1055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5">
      <c r="A249" s="6">
        <v>5337</v>
      </c>
      <c r="B249" s="7" t="s">
        <v>369</v>
      </c>
      <c r="C249" s="133">
        <v>42425</v>
      </c>
      <c r="D249" s="133">
        <v>46660</v>
      </c>
      <c r="E249" s="134">
        <v>1</v>
      </c>
      <c r="F249" s="7" t="s">
        <v>371</v>
      </c>
      <c r="G249" s="7" t="s">
        <v>935</v>
      </c>
      <c r="H249" s="7" t="s">
        <v>100</v>
      </c>
      <c r="I249" s="7" t="s">
        <v>136</v>
      </c>
      <c r="J249" s="7"/>
      <c r="K249" s="7"/>
      <c r="L249" s="7"/>
      <c r="M249" s="7"/>
      <c r="N249" s="7" t="s">
        <v>195</v>
      </c>
      <c r="O249" s="7" t="s">
        <v>1056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5">
      <c r="A250" s="6">
        <v>5339</v>
      </c>
      <c r="B250" s="7" t="s">
        <v>373</v>
      </c>
      <c r="C250" s="133">
        <v>42654</v>
      </c>
      <c r="D250" s="133">
        <v>46588</v>
      </c>
      <c r="E250" s="134">
        <v>1</v>
      </c>
      <c r="F250" s="7" t="s">
        <v>375</v>
      </c>
      <c r="G250" s="7" t="s">
        <v>936</v>
      </c>
      <c r="H250" s="7" t="s">
        <v>100</v>
      </c>
      <c r="I250" s="7" t="s">
        <v>136</v>
      </c>
      <c r="J250" s="7"/>
      <c r="K250" s="7"/>
      <c r="L250" s="7"/>
      <c r="M250" s="7"/>
      <c r="N250" s="7" t="s">
        <v>195</v>
      </c>
      <c r="O250" s="7" t="s">
        <v>1057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5">
      <c r="A251" s="6">
        <v>5349</v>
      </c>
      <c r="B251" s="7" t="s">
        <v>393</v>
      </c>
      <c r="C251" s="133">
        <v>42767</v>
      </c>
      <c r="D251" s="133">
        <v>49263</v>
      </c>
      <c r="E251" s="134">
        <v>1</v>
      </c>
      <c r="F251" s="7" t="s">
        <v>395</v>
      </c>
      <c r="G251" s="7" t="s">
        <v>941</v>
      </c>
      <c r="H251" s="7" t="s">
        <v>100</v>
      </c>
      <c r="I251" s="7" t="s">
        <v>136</v>
      </c>
      <c r="J251" s="7"/>
      <c r="K251" s="7"/>
      <c r="L251" s="7"/>
      <c r="M251" s="7"/>
      <c r="N251" s="7" t="s">
        <v>195</v>
      </c>
      <c r="O251" s="7" t="s">
        <v>1062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5">
      <c r="A252" s="6">
        <v>5351</v>
      </c>
      <c r="B252" s="7" t="s">
        <v>397</v>
      </c>
      <c r="C252" s="133">
        <v>42787</v>
      </c>
      <c r="D252" s="133">
        <v>53801</v>
      </c>
      <c r="E252" s="134">
        <v>1</v>
      </c>
      <c r="F252" s="7" t="s">
        <v>399</v>
      </c>
      <c r="G252" s="7" t="s">
        <v>942</v>
      </c>
      <c r="H252" s="7" t="s">
        <v>100</v>
      </c>
      <c r="I252" s="7" t="s">
        <v>136</v>
      </c>
      <c r="J252" s="7"/>
      <c r="K252" s="7"/>
      <c r="L252" s="7"/>
      <c r="M252" s="7"/>
      <c r="N252" s="7" t="s">
        <v>195</v>
      </c>
      <c r="O252" s="7" t="s">
        <v>1063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5">
      <c r="A253" s="6">
        <v>5353</v>
      </c>
      <c r="B253" s="7" t="s">
        <v>401</v>
      </c>
      <c r="C253" s="133">
        <v>42814</v>
      </c>
      <c r="D253" s="133">
        <v>46339</v>
      </c>
      <c r="E253" s="134">
        <v>1</v>
      </c>
      <c r="F253" s="7" t="s">
        <v>403</v>
      </c>
      <c r="G253" s="7" t="s">
        <v>943</v>
      </c>
      <c r="H253" s="7" t="s">
        <v>100</v>
      </c>
      <c r="I253" s="7" t="s">
        <v>136</v>
      </c>
      <c r="J253" s="7"/>
      <c r="K253" s="7"/>
      <c r="L253" s="7"/>
      <c r="M253" s="7"/>
      <c r="N253" s="7" t="s">
        <v>195</v>
      </c>
      <c r="O253" s="7" t="s">
        <v>1064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5">
      <c r="A254" s="6">
        <v>5357</v>
      </c>
      <c r="B254" s="7" t="s">
        <v>409</v>
      </c>
      <c r="C254" s="133">
        <v>42836</v>
      </c>
      <c r="D254" s="133">
        <v>50019</v>
      </c>
      <c r="E254" s="134">
        <v>1</v>
      </c>
      <c r="F254" s="7" t="s">
        <v>411</v>
      </c>
      <c r="G254" s="7" t="s">
        <v>945</v>
      </c>
      <c r="H254" s="7" t="s">
        <v>100</v>
      </c>
      <c r="I254" s="7" t="s">
        <v>136</v>
      </c>
      <c r="J254" s="7"/>
      <c r="K254" s="7"/>
      <c r="L254" s="7"/>
      <c r="M254" s="7"/>
      <c r="N254" s="7" t="s">
        <v>195</v>
      </c>
      <c r="O254" s="7" t="s">
        <v>1066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5">
      <c r="A255" s="6">
        <v>5366</v>
      </c>
      <c r="B255" s="7" t="s">
        <v>421</v>
      </c>
      <c r="C255" s="133">
        <v>43045</v>
      </c>
      <c r="D255" s="133">
        <v>47616</v>
      </c>
      <c r="E255" s="134">
        <v>1</v>
      </c>
      <c r="F255" s="7" t="s">
        <v>423</v>
      </c>
      <c r="G255" s="7" t="s">
        <v>948</v>
      </c>
      <c r="H255" s="7" t="s">
        <v>100</v>
      </c>
      <c r="I255" s="7" t="s">
        <v>136</v>
      </c>
      <c r="J255" s="7"/>
      <c r="K255" s="7"/>
      <c r="L255" s="7"/>
      <c r="M255" s="7"/>
      <c r="N255" s="7" t="s">
        <v>195</v>
      </c>
      <c r="O255" s="7" t="s">
        <v>1069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5">
      <c r="A256" s="6">
        <v>5367</v>
      </c>
      <c r="B256" s="7" t="s">
        <v>425</v>
      </c>
      <c r="C256" s="133">
        <v>43045</v>
      </c>
      <c r="D256" s="133">
        <v>46519</v>
      </c>
      <c r="E256" s="134">
        <v>1</v>
      </c>
      <c r="F256" s="7" t="s">
        <v>427</v>
      </c>
      <c r="G256" s="7" t="s">
        <v>949</v>
      </c>
      <c r="H256" s="7" t="s">
        <v>100</v>
      </c>
      <c r="I256" s="7" t="s">
        <v>136</v>
      </c>
      <c r="J256" s="7"/>
      <c r="K256" s="7"/>
      <c r="L256" s="7"/>
      <c r="M256" s="7"/>
      <c r="N256" s="7" t="s">
        <v>195</v>
      </c>
      <c r="O256" s="7" t="s">
        <v>1070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5">
      <c r="A257" s="6">
        <v>5368</v>
      </c>
      <c r="B257" s="7" t="s">
        <v>429</v>
      </c>
      <c r="C257" s="133">
        <v>43045</v>
      </c>
      <c r="D257" s="133">
        <v>47249</v>
      </c>
      <c r="E257" s="134">
        <v>1</v>
      </c>
      <c r="F257" s="7" t="s">
        <v>431</v>
      </c>
      <c r="G257" s="7" t="s">
        <v>950</v>
      </c>
      <c r="H257" s="7" t="s">
        <v>100</v>
      </c>
      <c r="I257" s="7" t="s">
        <v>136</v>
      </c>
      <c r="J257" s="7"/>
      <c r="K257" s="7"/>
      <c r="L257" s="7"/>
      <c r="M257" s="7"/>
      <c r="N257" s="7" t="s">
        <v>195</v>
      </c>
      <c r="O257" s="7" t="s">
        <v>1071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5">
      <c r="A258" s="6">
        <v>5369</v>
      </c>
      <c r="B258" s="7" t="s">
        <v>433</v>
      </c>
      <c r="C258" s="133">
        <v>43045</v>
      </c>
      <c r="D258" s="133">
        <v>46884</v>
      </c>
      <c r="E258" s="134">
        <v>1</v>
      </c>
      <c r="F258" s="7" t="s">
        <v>435</v>
      </c>
      <c r="G258" s="7" t="s">
        <v>951</v>
      </c>
      <c r="H258" s="7" t="s">
        <v>100</v>
      </c>
      <c r="I258" s="7" t="s">
        <v>136</v>
      </c>
      <c r="J258" s="7"/>
      <c r="K258" s="7"/>
      <c r="L258" s="7"/>
      <c r="M258" s="7"/>
      <c r="N258" s="7" t="s">
        <v>195</v>
      </c>
      <c r="O258" s="7" t="s">
        <v>1072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5">
      <c r="A259" s="6">
        <v>5371</v>
      </c>
      <c r="B259" s="7" t="s">
        <v>437</v>
      </c>
      <c r="C259" s="133">
        <v>43053</v>
      </c>
      <c r="D259" s="133">
        <v>46891</v>
      </c>
      <c r="E259" s="134">
        <v>1</v>
      </c>
      <c r="F259" s="7" t="s">
        <v>439</v>
      </c>
      <c r="G259" s="7" t="s">
        <v>952</v>
      </c>
      <c r="H259" s="7" t="s">
        <v>100</v>
      </c>
      <c r="I259" s="7" t="s">
        <v>136</v>
      </c>
      <c r="J259" s="7"/>
      <c r="K259" s="7"/>
      <c r="L259" s="7"/>
      <c r="M259" s="7"/>
      <c r="N259" s="7" t="s">
        <v>195</v>
      </c>
      <c r="O259" s="7" t="s">
        <v>1073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5">
      <c r="A260" s="6">
        <v>5377</v>
      </c>
      <c r="B260" s="7" t="s">
        <v>449</v>
      </c>
      <c r="C260" s="133">
        <v>43171</v>
      </c>
      <c r="D260" s="133">
        <v>49627</v>
      </c>
      <c r="E260" s="134">
        <v>1</v>
      </c>
      <c r="F260" s="7" t="s">
        <v>451</v>
      </c>
      <c r="G260" s="7" t="s">
        <v>955</v>
      </c>
      <c r="H260" s="7" t="s">
        <v>100</v>
      </c>
      <c r="I260" s="7" t="s">
        <v>136</v>
      </c>
      <c r="J260" s="7"/>
      <c r="K260" s="7"/>
      <c r="L260" s="7"/>
      <c r="M260" s="7"/>
      <c r="N260" s="7" t="s">
        <v>195</v>
      </c>
      <c r="O260" s="7" t="s">
        <v>1076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5">
      <c r="A261" s="6">
        <v>5379</v>
      </c>
      <c r="B261" s="7" t="s">
        <v>453</v>
      </c>
      <c r="C261" s="133">
        <v>43185</v>
      </c>
      <c r="D261" s="133">
        <v>47072</v>
      </c>
      <c r="E261" s="134">
        <v>1</v>
      </c>
      <c r="F261" s="7" t="s">
        <v>455</v>
      </c>
      <c r="G261" s="7" t="s">
        <v>956</v>
      </c>
      <c r="H261" s="7" t="s">
        <v>100</v>
      </c>
      <c r="I261" s="7" t="s">
        <v>136</v>
      </c>
      <c r="J261" s="7"/>
      <c r="K261" s="7"/>
      <c r="L261" s="7"/>
      <c r="M261" s="7"/>
      <c r="N261" s="7" t="s">
        <v>195</v>
      </c>
      <c r="O261" s="7" t="s">
        <v>1077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5">
      <c r="A262" s="6">
        <v>5385</v>
      </c>
      <c r="B262" s="7" t="s">
        <v>861</v>
      </c>
      <c r="C262" s="133">
        <v>43354</v>
      </c>
      <c r="D262" s="133">
        <v>46976</v>
      </c>
      <c r="E262" s="134">
        <v>1</v>
      </c>
      <c r="F262" s="7" t="s">
        <v>873</v>
      </c>
      <c r="G262" s="7" t="s">
        <v>959</v>
      </c>
      <c r="H262" s="7" t="s">
        <v>100</v>
      </c>
      <c r="I262" s="7" t="s">
        <v>136</v>
      </c>
      <c r="J262" s="7"/>
      <c r="K262" s="7"/>
      <c r="L262" s="7"/>
      <c r="M262" s="7"/>
      <c r="N262" s="7" t="s">
        <v>195</v>
      </c>
      <c r="O262" s="7" t="s">
        <v>1080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5">
      <c r="A263" s="6">
        <v>5391</v>
      </c>
      <c r="B263" s="7" t="s">
        <v>473</v>
      </c>
      <c r="C263" s="133">
        <v>43501</v>
      </c>
      <c r="D263" s="133">
        <v>47800</v>
      </c>
      <c r="E263" s="134">
        <v>1</v>
      </c>
      <c r="F263" s="7" t="s">
        <v>475</v>
      </c>
      <c r="G263" s="7" t="s">
        <v>962</v>
      </c>
      <c r="H263" s="7" t="s">
        <v>100</v>
      </c>
      <c r="I263" s="7" t="s">
        <v>136</v>
      </c>
      <c r="J263" s="7"/>
      <c r="K263" s="7"/>
      <c r="L263" s="7"/>
      <c r="M263" s="7"/>
      <c r="N263" s="7" t="s">
        <v>195</v>
      </c>
      <c r="O263" s="7" t="s">
        <v>1083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5">
      <c r="A264" s="6">
        <v>5393</v>
      </c>
      <c r="B264" s="7" t="s">
        <v>477</v>
      </c>
      <c r="C264" s="133">
        <v>43508</v>
      </c>
      <c r="D264" s="133">
        <v>47410</v>
      </c>
      <c r="E264" s="134">
        <v>1</v>
      </c>
      <c r="F264" s="7" t="s">
        <v>479</v>
      </c>
      <c r="G264" s="7" t="s">
        <v>963</v>
      </c>
      <c r="H264" s="7" t="s">
        <v>100</v>
      </c>
      <c r="I264" s="7" t="s">
        <v>136</v>
      </c>
      <c r="J264" s="7"/>
      <c r="K264" s="7"/>
      <c r="L264" s="7"/>
      <c r="M264" s="7"/>
      <c r="N264" s="7" t="s">
        <v>195</v>
      </c>
      <c r="O264" s="7" t="s">
        <v>1084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5">
      <c r="A265" s="6">
        <v>5396</v>
      </c>
      <c r="B265" s="7" t="s">
        <v>864</v>
      </c>
      <c r="C265" s="133">
        <v>43539</v>
      </c>
      <c r="D265" s="133">
        <v>47095</v>
      </c>
      <c r="E265" s="134">
        <v>1</v>
      </c>
      <c r="F265" s="7" t="s">
        <v>884</v>
      </c>
      <c r="G265" s="7" t="s">
        <v>965</v>
      </c>
      <c r="H265" s="7" t="s">
        <v>100</v>
      </c>
      <c r="I265" s="7" t="s">
        <v>136</v>
      </c>
      <c r="J265" s="7"/>
      <c r="K265" s="7"/>
      <c r="L265" s="7"/>
      <c r="M265" s="7"/>
      <c r="N265" s="7" t="s">
        <v>195</v>
      </c>
      <c r="O265" s="7" t="s">
        <v>1086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5">
      <c r="A266" s="6">
        <v>5402</v>
      </c>
      <c r="B266" s="7" t="s">
        <v>489</v>
      </c>
      <c r="C266" s="133">
        <v>43573</v>
      </c>
      <c r="D266" s="133">
        <v>47065</v>
      </c>
      <c r="E266" s="134">
        <v>1</v>
      </c>
      <c r="F266" s="7" t="s">
        <v>491</v>
      </c>
      <c r="G266" s="7" t="s">
        <v>967</v>
      </c>
      <c r="H266" s="7" t="s">
        <v>100</v>
      </c>
      <c r="I266" s="7" t="s">
        <v>136</v>
      </c>
      <c r="J266" s="7"/>
      <c r="K266" s="7"/>
      <c r="L266" s="7"/>
      <c r="M266" s="7"/>
      <c r="N266" s="7" t="s">
        <v>195</v>
      </c>
      <c r="O266" s="7" t="s">
        <v>1088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5">
      <c r="A267" s="6">
        <v>5403</v>
      </c>
      <c r="B267" s="7" t="s">
        <v>493</v>
      </c>
      <c r="C267" s="133">
        <v>43573</v>
      </c>
      <c r="D267" s="133">
        <v>46365</v>
      </c>
      <c r="E267" s="134">
        <v>1</v>
      </c>
      <c r="F267" s="7" t="s">
        <v>495</v>
      </c>
      <c r="G267" s="7" t="s">
        <v>968</v>
      </c>
      <c r="H267" s="7" t="s">
        <v>100</v>
      </c>
      <c r="I267" s="7" t="s">
        <v>136</v>
      </c>
      <c r="J267" s="7"/>
      <c r="K267" s="7"/>
      <c r="L267" s="7"/>
      <c r="M267" s="7"/>
      <c r="N267" s="7" t="s">
        <v>195</v>
      </c>
      <c r="O267" s="7" t="s">
        <v>1089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5">
      <c r="A268" s="6">
        <v>5407</v>
      </c>
      <c r="B268" s="7" t="s">
        <v>501</v>
      </c>
      <c r="C268" s="133">
        <v>43662</v>
      </c>
      <c r="D268" s="133">
        <v>47441</v>
      </c>
      <c r="E268" s="134">
        <v>1</v>
      </c>
      <c r="F268" s="7" t="s">
        <v>503</v>
      </c>
      <c r="G268" s="7" t="s">
        <v>970</v>
      </c>
      <c r="H268" s="7" t="s">
        <v>100</v>
      </c>
      <c r="I268" s="7" t="s">
        <v>136</v>
      </c>
      <c r="J268" s="7"/>
      <c r="K268" s="7"/>
      <c r="L268" s="7"/>
      <c r="M268" s="7"/>
      <c r="N268" s="7" t="s">
        <v>195</v>
      </c>
      <c r="O268" s="7" t="s">
        <v>1091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5">
      <c r="A269" s="6">
        <v>5417</v>
      </c>
      <c r="B269" s="7" t="s">
        <v>513</v>
      </c>
      <c r="C269" s="133">
        <v>43704</v>
      </c>
      <c r="D269" s="133">
        <v>46706</v>
      </c>
      <c r="E269" s="134">
        <v>1</v>
      </c>
      <c r="F269" s="7" t="s">
        <v>515</v>
      </c>
      <c r="G269" s="7" t="s">
        <v>973</v>
      </c>
      <c r="H269" s="7" t="s">
        <v>100</v>
      </c>
      <c r="I269" s="7" t="s">
        <v>136</v>
      </c>
      <c r="J269" s="7"/>
      <c r="K269" s="7"/>
      <c r="L269" s="7"/>
      <c r="M269" s="7"/>
      <c r="N269" s="7" t="s">
        <v>195</v>
      </c>
      <c r="O269" s="7" t="s">
        <v>1094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5">
      <c r="A270" s="6">
        <v>5418</v>
      </c>
      <c r="B270" s="7" t="s">
        <v>517</v>
      </c>
      <c r="C270" s="133">
        <v>43704</v>
      </c>
      <c r="D270" s="133">
        <v>46339</v>
      </c>
      <c r="E270" s="134">
        <v>1</v>
      </c>
      <c r="F270" s="7" t="s">
        <v>519</v>
      </c>
      <c r="G270" s="7" t="s">
        <v>974</v>
      </c>
      <c r="H270" s="7" t="s">
        <v>100</v>
      </c>
      <c r="I270" s="7" t="s">
        <v>136</v>
      </c>
      <c r="J270" s="7"/>
      <c r="K270" s="7"/>
      <c r="L270" s="7"/>
      <c r="M270" s="7"/>
      <c r="N270" s="7" t="s">
        <v>195</v>
      </c>
      <c r="O270" s="7" t="s">
        <v>1095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5">
      <c r="A271" s="6">
        <v>5419</v>
      </c>
      <c r="B271" s="7" t="s">
        <v>521</v>
      </c>
      <c r="C271" s="133">
        <v>43704</v>
      </c>
      <c r="D271" s="133">
        <v>47072</v>
      </c>
      <c r="E271" s="134">
        <v>1</v>
      </c>
      <c r="F271" s="7" t="s">
        <v>523</v>
      </c>
      <c r="G271" s="7" t="s">
        <v>975</v>
      </c>
      <c r="H271" s="7" t="s">
        <v>100</v>
      </c>
      <c r="I271" s="7" t="s">
        <v>136</v>
      </c>
      <c r="J271" s="7"/>
      <c r="K271" s="7"/>
      <c r="L271" s="7"/>
      <c r="M271" s="7"/>
      <c r="N271" s="7" t="s">
        <v>195</v>
      </c>
      <c r="O271" s="7" t="s">
        <v>1096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5">
      <c r="A272" s="6">
        <v>5420</v>
      </c>
      <c r="B272" s="7" t="s">
        <v>525</v>
      </c>
      <c r="C272" s="133">
        <v>43704</v>
      </c>
      <c r="D272" s="133">
        <v>47436</v>
      </c>
      <c r="E272" s="134">
        <v>1</v>
      </c>
      <c r="F272" s="7" t="s">
        <v>527</v>
      </c>
      <c r="G272" s="7" t="s">
        <v>976</v>
      </c>
      <c r="H272" s="7" t="s">
        <v>100</v>
      </c>
      <c r="I272" s="7" t="s">
        <v>136</v>
      </c>
      <c r="J272" s="7"/>
      <c r="K272" s="7"/>
      <c r="L272" s="7"/>
      <c r="M272" s="7"/>
      <c r="N272" s="7" t="s">
        <v>195</v>
      </c>
      <c r="O272" s="7" t="s">
        <v>1097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5">
      <c r="A273" s="6">
        <v>5421</v>
      </c>
      <c r="B273" s="7" t="s">
        <v>529</v>
      </c>
      <c r="C273" s="133">
        <v>43704</v>
      </c>
      <c r="D273" s="133">
        <v>47800</v>
      </c>
      <c r="E273" s="134">
        <v>1</v>
      </c>
      <c r="F273" s="7" t="s">
        <v>531</v>
      </c>
      <c r="G273" s="7" t="s">
        <v>977</v>
      </c>
      <c r="H273" s="7" t="s">
        <v>100</v>
      </c>
      <c r="I273" s="7" t="s">
        <v>136</v>
      </c>
      <c r="J273" s="7"/>
      <c r="K273" s="7"/>
      <c r="L273" s="7"/>
      <c r="M273" s="7"/>
      <c r="N273" s="7" t="s">
        <v>195</v>
      </c>
      <c r="O273" s="7" t="s">
        <v>1098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5">
      <c r="A274" s="6">
        <v>5422</v>
      </c>
      <c r="B274" s="7" t="s">
        <v>860</v>
      </c>
      <c r="C274" s="133">
        <v>43706</v>
      </c>
      <c r="D274" s="133">
        <v>47800</v>
      </c>
      <c r="E274" s="134">
        <v>1</v>
      </c>
      <c r="F274" s="7" t="s">
        <v>869</v>
      </c>
      <c r="G274" s="7" t="s">
        <v>978</v>
      </c>
      <c r="H274" s="7" t="s">
        <v>100</v>
      </c>
      <c r="I274" s="7" t="s">
        <v>136</v>
      </c>
      <c r="J274" s="7"/>
      <c r="K274" s="7"/>
      <c r="L274" s="7"/>
      <c r="M274" s="7"/>
      <c r="N274" s="7" t="s">
        <v>195</v>
      </c>
      <c r="O274" s="7" t="s">
        <v>1099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5">
      <c r="A275" s="6">
        <v>5425</v>
      </c>
      <c r="B275" s="7" t="s">
        <v>866</v>
      </c>
      <c r="C275" s="133">
        <v>43712</v>
      </c>
      <c r="D275" s="133">
        <v>48165</v>
      </c>
      <c r="E275" s="134">
        <v>1</v>
      </c>
      <c r="F275" s="7" t="s">
        <v>883</v>
      </c>
      <c r="G275" s="7" t="s">
        <v>979</v>
      </c>
      <c r="H275" s="7" t="s">
        <v>100</v>
      </c>
      <c r="I275" s="7" t="s">
        <v>136</v>
      </c>
      <c r="J275" s="7"/>
      <c r="K275" s="7"/>
      <c r="L275" s="7"/>
      <c r="M275" s="7"/>
      <c r="N275" s="7" t="s">
        <v>195</v>
      </c>
      <c r="O275" s="7" t="s">
        <v>1100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5">
      <c r="A276" s="6">
        <v>5428</v>
      </c>
      <c r="B276" s="7" t="s">
        <v>863</v>
      </c>
      <c r="C276" s="133">
        <v>43731</v>
      </c>
      <c r="D276" s="133">
        <v>46339</v>
      </c>
      <c r="E276" s="134">
        <v>1</v>
      </c>
      <c r="F276" s="7" t="s">
        <v>878</v>
      </c>
      <c r="G276" s="7" t="s">
        <v>980</v>
      </c>
      <c r="H276" s="7" t="s">
        <v>100</v>
      </c>
      <c r="I276" s="7" t="s">
        <v>136</v>
      </c>
      <c r="J276" s="7"/>
      <c r="K276" s="7"/>
      <c r="L276" s="7"/>
      <c r="M276" s="7"/>
      <c r="N276" s="7" t="s">
        <v>195</v>
      </c>
      <c r="O276" s="7" t="s">
        <v>1101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5">
      <c r="A277" s="6">
        <v>5429</v>
      </c>
      <c r="B277" s="7" t="s">
        <v>862</v>
      </c>
      <c r="C277" s="133">
        <v>43731</v>
      </c>
      <c r="D277" s="133">
        <v>47436</v>
      </c>
      <c r="E277" s="134">
        <v>1</v>
      </c>
      <c r="F277" s="7" t="s">
        <v>874</v>
      </c>
      <c r="G277" s="7" t="s">
        <v>981</v>
      </c>
      <c r="H277" s="7" t="s">
        <v>100</v>
      </c>
      <c r="I277" s="7" t="s">
        <v>136</v>
      </c>
      <c r="J277" s="7"/>
      <c r="K277" s="7"/>
      <c r="L277" s="7"/>
      <c r="M277" s="7"/>
      <c r="N277" s="7" t="s">
        <v>195</v>
      </c>
      <c r="O277" s="7" t="s">
        <v>1102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5">
      <c r="A278" s="6">
        <v>5430</v>
      </c>
      <c r="B278" s="7" t="s">
        <v>865</v>
      </c>
      <c r="C278" s="133">
        <v>43731</v>
      </c>
      <c r="D278" s="133">
        <v>48533</v>
      </c>
      <c r="E278" s="134">
        <v>1</v>
      </c>
      <c r="F278" s="7" t="s">
        <v>877</v>
      </c>
      <c r="G278" s="7" t="s">
        <v>982</v>
      </c>
      <c r="H278" s="7" t="s">
        <v>100</v>
      </c>
      <c r="I278" s="7" t="s">
        <v>136</v>
      </c>
      <c r="J278" s="7"/>
      <c r="K278" s="7"/>
      <c r="L278" s="7"/>
      <c r="M278" s="7"/>
      <c r="N278" s="7" t="s">
        <v>195</v>
      </c>
      <c r="O278" s="7" t="s">
        <v>1103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5">
      <c r="A279" s="6">
        <v>5438</v>
      </c>
      <c r="B279" s="7" t="s">
        <v>533</v>
      </c>
      <c r="C279" s="133">
        <v>43777</v>
      </c>
      <c r="D279" s="133">
        <v>47072</v>
      </c>
      <c r="E279" s="134">
        <v>1</v>
      </c>
      <c r="F279" s="7" t="s">
        <v>535</v>
      </c>
      <c r="G279" s="7" t="s">
        <v>983</v>
      </c>
      <c r="H279" s="7" t="s">
        <v>100</v>
      </c>
      <c r="I279" s="7" t="s">
        <v>136</v>
      </c>
      <c r="J279" s="7"/>
      <c r="K279" s="7"/>
      <c r="L279" s="7"/>
      <c r="M279" s="7"/>
      <c r="N279" s="7" t="s">
        <v>195</v>
      </c>
      <c r="O279" s="7" t="s">
        <v>1104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5">
      <c r="A280" s="6">
        <v>5439</v>
      </c>
      <c r="B280" s="7" t="s">
        <v>537</v>
      </c>
      <c r="C280" s="133">
        <v>43777</v>
      </c>
      <c r="D280" s="133">
        <v>47436</v>
      </c>
      <c r="E280" s="134">
        <v>1</v>
      </c>
      <c r="F280" s="7" t="s">
        <v>539</v>
      </c>
      <c r="G280" s="7" t="s">
        <v>984</v>
      </c>
      <c r="H280" s="7" t="s">
        <v>100</v>
      </c>
      <c r="I280" s="7" t="s">
        <v>136</v>
      </c>
      <c r="J280" s="7"/>
      <c r="K280" s="7"/>
      <c r="L280" s="7"/>
      <c r="M280" s="7"/>
      <c r="N280" s="7" t="s">
        <v>195</v>
      </c>
      <c r="O280" s="7" t="s">
        <v>1105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5">
      <c r="A281" s="6">
        <v>5440</v>
      </c>
      <c r="B281" s="7" t="s">
        <v>541</v>
      </c>
      <c r="C281" s="133">
        <v>43777</v>
      </c>
      <c r="D281" s="133">
        <v>47800</v>
      </c>
      <c r="E281" s="134">
        <v>1</v>
      </c>
      <c r="F281" s="7" t="s">
        <v>543</v>
      </c>
      <c r="G281" s="7" t="s">
        <v>985</v>
      </c>
      <c r="H281" s="7" t="s">
        <v>100</v>
      </c>
      <c r="I281" s="7" t="s">
        <v>136</v>
      </c>
      <c r="J281" s="7"/>
      <c r="K281" s="7"/>
      <c r="L281" s="7"/>
      <c r="M281" s="7"/>
      <c r="N281" s="7" t="s">
        <v>195</v>
      </c>
      <c r="O281" s="7" t="s">
        <v>1106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5">
      <c r="A282" s="6">
        <v>5441</v>
      </c>
      <c r="B282" s="7" t="s">
        <v>545</v>
      </c>
      <c r="C282" s="133">
        <v>43777</v>
      </c>
      <c r="D282" s="133">
        <v>48165</v>
      </c>
      <c r="E282" s="134">
        <v>1</v>
      </c>
      <c r="F282" s="7" t="s">
        <v>547</v>
      </c>
      <c r="G282" s="7" t="s">
        <v>986</v>
      </c>
      <c r="H282" s="7" t="s">
        <v>100</v>
      </c>
      <c r="I282" s="7" t="s">
        <v>136</v>
      </c>
      <c r="J282" s="7"/>
      <c r="K282" s="7"/>
      <c r="L282" s="7"/>
      <c r="M282" s="7"/>
      <c r="N282" s="7" t="s">
        <v>195</v>
      </c>
      <c r="O282" s="7" t="s">
        <v>1107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5">
      <c r="A283" s="6">
        <v>5447</v>
      </c>
      <c r="B283" s="7" t="s">
        <v>549</v>
      </c>
      <c r="C283" s="133">
        <v>43787</v>
      </c>
      <c r="D283" s="133">
        <v>47072</v>
      </c>
      <c r="E283" s="134">
        <v>1</v>
      </c>
      <c r="F283" s="7" t="s">
        <v>551</v>
      </c>
      <c r="G283" s="7" t="s">
        <v>987</v>
      </c>
      <c r="H283" s="7" t="s">
        <v>100</v>
      </c>
      <c r="I283" s="7" t="s">
        <v>136</v>
      </c>
      <c r="J283" s="7"/>
      <c r="K283" s="7"/>
      <c r="L283" s="7"/>
      <c r="M283" s="7"/>
      <c r="N283" s="7" t="s">
        <v>195</v>
      </c>
      <c r="O283" s="7" t="s">
        <v>1108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5">
      <c r="A284" s="6">
        <v>5448</v>
      </c>
      <c r="B284" s="7" t="s">
        <v>553</v>
      </c>
      <c r="C284" s="133">
        <v>43787</v>
      </c>
      <c r="D284" s="133">
        <v>47436</v>
      </c>
      <c r="E284" s="134">
        <v>1</v>
      </c>
      <c r="F284" s="7" t="s">
        <v>555</v>
      </c>
      <c r="G284" s="7" t="s">
        <v>988</v>
      </c>
      <c r="H284" s="7" t="s">
        <v>100</v>
      </c>
      <c r="I284" s="7" t="s">
        <v>136</v>
      </c>
      <c r="J284" s="7"/>
      <c r="K284" s="7"/>
      <c r="L284" s="7"/>
      <c r="M284" s="7"/>
      <c r="N284" s="7" t="s">
        <v>195</v>
      </c>
      <c r="O284" s="7" t="s">
        <v>1109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5">
      <c r="A285" s="6">
        <v>5449</v>
      </c>
      <c r="B285" s="7" t="s">
        <v>557</v>
      </c>
      <c r="C285" s="133">
        <v>43787</v>
      </c>
      <c r="D285" s="133">
        <v>47800</v>
      </c>
      <c r="E285" s="134">
        <v>1</v>
      </c>
      <c r="F285" s="7" t="s">
        <v>559</v>
      </c>
      <c r="G285" s="7" t="s">
        <v>989</v>
      </c>
      <c r="H285" s="7" t="s">
        <v>100</v>
      </c>
      <c r="I285" s="7" t="s">
        <v>136</v>
      </c>
      <c r="J285" s="7"/>
      <c r="K285" s="7"/>
      <c r="L285" s="7"/>
      <c r="M285" s="7"/>
      <c r="N285" s="7" t="s">
        <v>195</v>
      </c>
      <c r="O285" s="7" t="s">
        <v>1110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5">
      <c r="A286" s="6">
        <v>5450</v>
      </c>
      <c r="B286" s="7" t="s">
        <v>561</v>
      </c>
      <c r="C286" s="133">
        <v>43787</v>
      </c>
      <c r="D286" s="133">
        <v>48165</v>
      </c>
      <c r="E286" s="134">
        <v>1</v>
      </c>
      <c r="F286" s="7" t="s">
        <v>563</v>
      </c>
      <c r="G286" s="7" t="s">
        <v>990</v>
      </c>
      <c r="H286" s="7" t="s">
        <v>100</v>
      </c>
      <c r="I286" s="7" t="s">
        <v>136</v>
      </c>
      <c r="J286" s="7"/>
      <c r="K286" s="7"/>
      <c r="L286" s="7"/>
      <c r="M286" s="7"/>
      <c r="N286" s="7" t="s">
        <v>195</v>
      </c>
      <c r="O286" s="7" t="s">
        <v>1111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5">
      <c r="A287" s="6">
        <v>5451</v>
      </c>
      <c r="B287" s="7" t="s">
        <v>565</v>
      </c>
      <c r="C287" s="133">
        <v>43787</v>
      </c>
      <c r="D287" s="133">
        <v>48533</v>
      </c>
      <c r="E287" s="134">
        <v>1</v>
      </c>
      <c r="F287" s="7" t="s">
        <v>567</v>
      </c>
      <c r="G287" s="7" t="s">
        <v>991</v>
      </c>
      <c r="H287" s="7" t="s">
        <v>100</v>
      </c>
      <c r="I287" s="7" t="s">
        <v>136</v>
      </c>
      <c r="J287" s="7"/>
      <c r="K287" s="7"/>
      <c r="L287" s="7"/>
      <c r="M287" s="7"/>
      <c r="N287" s="7" t="s">
        <v>195</v>
      </c>
      <c r="O287" s="7" t="s">
        <v>1112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5">
      <c r="A288" s="6">
        <v>5453</v>
      </c>
      <c r="B288" s="7" t="s">
        <v>569</v>
      </c>
      <c r="C288" s="133">
        <v>43963</v>
      </c>
      <c r="D288" s="133">
        <v>47777</v>
      </c>
      <c r="E288" s="134">
        <v>1</v>
      </c>
      <c r="F288" s="7" t="s">
        <v>571</v>
      </c>
      <c r="G288" s="7" t="s">
        <v>992</v>
      </c>
      <c r="H288" s="7" t="s">
        <v>100</v>
      </c>
      <c r="I288" s="7" t="s">
        <v>136</v>
      </c>
      <c r="J288" s="7"/>
      <c r="K288" s="7"/>
      <c r="L288" s="7"/>
      <c r="M288" s="7"/>
      <c r="N288" s="7" t="s">
        <v>195</v>
      </c>
      <c r="O288" s="7" t="s">
        <v>1113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5">
      <c r="A289" s="6">
        <v>5455</v>
      </c>
      <c r="B289" s="7" t="s">
        <v>572</v>
      </c>
      <c r="C289" s="133">
        <v>44117</v>
      </c>
      <c r="D289" s="133">
        <v>46344</v>
      </c>
      <c r="E289" s="134">
        <v>1</v>
      </c>
      <c r="F289" s="7" t="s">
        <v>574</v>
      </c>
      <c r="G289" s="7" t="s">
        <v>993</v>
      </c>
      <c r="H289" s="7" t="s">
        <v>100</v>
      </c>
      <c r="I289" s="7" t="s">
        <v>136</v>
      </c>
      <c r="J289" s="7"/>
      <c r="K289" s="7"/>
      <c r="L289" s="7"/>
      <c r="M289" s="7"/>
      <c r="N289" s="7" t="s">
        <v>195</v>
      </c>
      <c r="O289" s="7" t="s">
        <v>1114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5">
      <c r="A290" s="6">
        <v>5458</v>
      </c>
      <c r="B290" s="7" t="s">
        <v>576</v>
      </c>
      <c r="C290" s="133">
        <v>44118</v>
      </c>
      <c r="D290" s="133">
        <v>48533</v>
      </c>
      <c r="E290" s="134">
        <v>1</v>
      </c>
      <c r="F290" s="7" t="s">
        <v>578</v>
      </c>
      <c r="G290" s="7" t="s">
        <v>994</v>
      </c>
      <c r="H290" s="7" t="s">
        <v>100</v>
      </c>
      <c r="I290" s="7" t="s">
        <v>136</v>
      </c>
      <c r="J290" s="7"/>
      <c r="K290" s="7"/>
      <c r="L290" s="7"/>
      <c r="M290" s="7"/>
      <c r="N290" s="7" t="s">
        <v>195</v>
      </c>
      <c r="O290" s="7" t="s">
        <v>1115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5">
      <c r="A291" s="6">
        <v>5459</v>
      </c>
      <c r="B291" s="7" t="s">
        <v>580</v>
      </c>
      <c r="C291" s="133">
        <v>44118</v>
      </c>
      <c r="D291" s="133">
        <v>48165</v>
      </c>
      <c r="E291" s="134">
        <v>1</v>
      </c>
      <c r="F291" s="7" t="s">
        <v>582</v>
      </c>
      <c r="G291" s="7" t="s">
        <v>995</v>
      </c>
      <c r="H291" s="7" t="s">
        <v>100</v>
      </c>
      <c r="I291" s="7" t="s">
        <v>136</v>
      </c>
      <c r="J291" s="7"/>
      <c r="K291" s="7"/>
      <c r="L291" s="7"/>
      <c r="M291" s="7"/>
      <c r="N291" s="7" t="s">
        <v>195</v>
      </c>
      <c r="O291" s="7" t="s">
        <v>1116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5">
      <c r="A292" s="6">
        <v>5461</v>
      </c>
      <c r="B292" s="7" t="s">
        <v>584</v>
      </c>
      <c r="C292" s="133">
        <v>44166</v>
      </c>
      <c r="D292" s="133">
        <v>48170</v>
      </c>
      <c r="E292" s="134">
        <v>1</v>
      </c>
      <c r="F292" s="7" t="s">
        <v>586</v>
      </c>
      <c r="G292" s="7" t="s">
        <v>996</v>
      </c>
      <c r="H292" s="7" t="s">
        <v>100</v>
      </c>
      <c r="I292" s="7" t="s">
        <v>136</v>
      </c>
      <c r="J292" s="7"/>
      <c r="K292" s="7"/>
      <c r="L292" s="7"/>
      <c r="M292" s="7"/>
      <c r="N292" s="7" t="s">
        <v>195</v>
      </c>
      <c r="O292" s="7" t="s">
        <v>1117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5">
      <c r="A293" s="6">
        <v>5463</v>
      </c>
      <c r="B293" s="7" t="s">
        <v>588</v>
      </c>
      <c r="C293" s="133">
        <v>44250</v>
      </c>
      <c r="D293" s="133">
        <v>46315</v>
      </c>
      <c r="E293" s="134">
        <v>1</v>
      </c>
      <c r="F293" s="7" t="s">
        <v>590</v>
      </c>
      <c r="G293" s="7" t="s">
        <v>997</v>
      </c>
      <c r="H293" s="7" t="s">
        <v>100</v>
      </c>
      <c r="I293" s="7" t="s">
        <v>136</v>
      </c>
      <c r="J293" s="7"/>
      <c r="K293" s="7"/>
      <c r="L293" s="7"/>
      <c r="M293" s="7"/>
      <c r="N293" s="7" t="s">
        <v>195</v>
      </c>
      <c r="O293" s="7" t="s">
        <v>1118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5">
      <c r="A294" s="6">
        <v>5465</v>
      </c>
      <c r="B294" s="7" t="s">
        <v>592</v>
      </c>
      <c r="C294" s="133">
        <v>44363</v>
      </c>
      <c r="D294" s="133">
        <v>48324</v>
      </c>
      <c r="E294" s="134">
        <v>1</v>
      </c>
      <c r="F294" s="7" t="s">
        <v>594</v>
      </c>
      <c r="G294" s="7" t="s">
        <v>998</v>
      </c>
      <c r="H294" s="7" t="s">
        <v>100</v>
      </c>
      <c r="I294" s="7" t="s">
        <v>136</v>
      </c>
      <c r="J294" s="7"/>
      <c r="K294" s="7"/>
      <c r="L294" s="7"/>
      <c r="M294" s="7"/>
      <c r="N294" s="7" t="s">
        <v>195</v>
      </c>
      <c r="O294" s="7" t="s">
        <v>1119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5">
      <c r="A295" s="6">
        <v>5467</v>
      </c>
      <c r="B295" s="7" t="s">
        <v>596</v>
      </c>
      <c r="C295" s="133">
        <v>44579</v>
      </c>
      <c r="D295" s="133">
        <v>46526</v>
      </c>
      <c r="E295" s="134">
        <v>1</v>
      </c>
      <c r="F295" s="7" t="s">
        <v>598</v>
      </c>
      <c r="G295" s="7" t="s">
        <v>999</v>
      </c>
      <c r="H295" s="7" t="s">
        <v>100</v>
      </c>
      <c r="I295" s="7" t="s">
        <v>136</v>
      </c>
      <c r="J295" s="7"/>
      <c r="K295" s="7"/>
      <c r="L295" s="7"/>
      <c r="M295" s="7"/>
      <c r="N295" s="7" t="s">
        <v>195</v>
      </c>
      <c r="O295" s="7" t="s">
        <v>1120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5">
      <c r="A296" s="6">
        <v>5469</v>
      </c>
      <c r="B296" s="7" t="s">
        <v>600</v>
      </c>
      <c r="C296" s="133">
        <v>44636</v>
      </c>
      <c r="D296" s="133">
        <v>46709</v>
      </c>
      <c r="E296" s="134">
        <v>1</v>
      </c>
      <c r="F296" s="7" t="s">
        <v>602</v>
      </c>
      <c r="G296" s="7" t="s">
        <v>1000</v>
      </c>
      <c r="H296" s="7" t="s">
        <v>100</v>
      </c>
      <c r="I296" s="7" t="s">
        <v>136</v>
      </c>
      <c r="J296" s="7"/>
      <c r="K296" s="7"/>
      <c r="L296" s="7"/>
      <c r="M296" s="7"/>
      <c r="N296" s="7" t="s">
        <v>195</v>
      </c>
      <c r="O296" s="7" t="s">
        <v>1121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5">
      <c r="A297" s="6">
        <v>5473</v>
      </c>
      <c r="B297" s="7" t="s">
        <v>608</v>
      </c>
      <c r="C297" s="133">
        <v>44824</v>
      </c>
      <c r="D297" s="133">
        <v>48717</v>
      </c>
      <c r="E297" s="134">
        <v>1</v>
      </c>
      <c r="F297" s="7" t="s">
        <v>610</v>
      </c>
      <c r="G297" s="7" t="s">
        <v>1002</v>
      </c>
      <c r="H297" s="7" t="s">
        <v>100</v>
      </c>
      <c r="I297" s="7" t="s">
        <v>136</v>
      </c>
      <c r="J297" s="7"/>
      <c r="K297" s="7"/>
      <c r="L297" s="7"/>
      <c r="M297" s="7"/>
      <c r="N297" s="7" t="s">
        <v>195</v>
      </c>
      <c r="O297" s="7" t="s">
        <v>1123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5">
      <c r="A298" s="6">
        <v>5475</v>
      </c>
      <c r="B298" s="7" t="s">
        <v>612</v>
      </c>
      <c r="C298" s="133">
        <v>44873</v>
      </c>
      <c r="D298" s="133">
        <v>46953</v>
      </c>
      <c r="E298" s="134">
        <v>1</v>
      </c>
      <c r="F298" s="7" t="s">
        <v>614</v>
      </c>
      <c r="G298" s="7" t="s">
        <v>1003</v>
      </c>
      <c r="H298" s="7" t="s">
        <v>100</v>
      </c>
      <c r="I298" s="7" t="s">
        <v>136</v>
      </c>
      <c r="J298" s="7"/>
      <c r="K298" s="7"/>
      <c r="L298" s="7"/>
      <c r="M298" s="7"/>
      <c r="N298" s="7" t="s">
        <v>195</v>
      </c>
      <c r="O298" s="7" t="s">
        <v>1124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5">
      <c r="A299" s="6">
        <v>5477</v>
      </c>
      <c r="B299" s="7" t="s">
        <v>616</v>
      </c>
      <c r="C299" s="133">
        <v>44916</v>
      </c>
      <c r="D299" s="133">
        <v>48871</v>
      </c>
      <c r="E299" s="134">
        <v>1</v>
      </c>
      <c r="F299" s="7" t="s">
        <v>618</v>
      </c>
      <c r="G299" s="7" t="s">
        <v>1004</v>
      </c>
      <c r="H299" s="7" t="s">
        <v>100</v>
      </c>
      <c r="I299" s="7" t="s">
        <v>136</v>
      </c>
      <c r="J299" s="7"/>
      <c r="K299" s="7"/>
      <c r="L299" s="7"/>
      <c r="M299" s="7"/>
      <c r="N299" s="7" t="s">
        <v>195</v>
      </c>
      <c r="O299" s="7" t="s">
        <v>1125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5">
      <c r="A300" s="6">
        <v>5482</v>
      </c>
      <c r="B300" s="7" t="s">
        <v>629</v>
      </c>
      <c r="C300" s="133">
        <v>45002</v>
      </c>
      <c r="D300" s="133">
        <v>47077</v>
      </c>
      <c r="E300" s="134">
        <v>1</v>
      </c>
      <c r="F300" s="7" t="s">
        <v>631</v>
      </c>
      <c r="G300" s="7" t="s">
        <v>1007</v>
      </c>
      <c r="H300" s="7" t="s">
        <v>100</v>
      </c>
      <c r="I300" s="7" t="s">
        <v>136</v>
      </c>
      <c r="J300" s="7"/>
      <c r="K300" s="7"/>
      <c r="L300" s="7"/>
      <c r="M300" s="7"/>
      <c r="N300" s="7" t="s">
        <v>195</v>
      </c>
      <c r="O300" s="7" t="s">
        <v>1128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5">
      <c r="A301" s="6">
        <v>5487</v>
      </c>
      <c r="B301" s="7" t="s">
        <v>637</v>
      </c>
      <c r="C301" s="133">
        <v>45301</v>
      </c>
      <c r="D301" s="133">
        <v>46133</v>
      </c>
      <c r="E301" s="134">
        <v>1</v>
      </c>
      <c r="F301" s="7" t="s">
        <v>639</v>
      </c>
      <c r="G301" s="7" t="s">
        <v>1009</v>
      </c>
      <c r="H301" s="7" t="s">
        <v>100</v>
      </c>
      <c r="I301" s="7" t="s">
        <v>136</v>
      </c>
      <c r="J301" s="7"/>
      <c r="K301" s="7"/>
      <c r="L301" s="7"/>
      <c r="M301" s="7"/>
      <c r="N301" s="7" t="s">
        <v>195</v>
      </c>
      <c r="O301" s="7" t="s">
        <v>1130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5">
      <c r="A302" s="6">
        <v>5493</v>
      </c>
      <c r="B302" s="7" t="s">
        <v>649</v>
      </c>
      <c r="C302" s="133">
        <v>45369</v>
      </c>
      <c r="D302" s="133">
        <v>47318</v>
      </c>
      <c r="E302" s="134">
        <v>1</v>
      </c>
      <c r="F302" s="7" t="s">
        <v>651</v>
      </c>
      <c r="G302" s="7" t="s">
        <v>1012</v>
      </c>
      <c r="H302" s="7" t="s">
        <v>100</v>
      </c>
      <c r="I302" s="7" t="s">
        <v>136</v>
      </c>
      <c r="J302" s="7"/>
      <c r="K302" s="7"/>
      <c r="L302" s="7"/>
      <c r="M302" s="7"/>
      <c r="N302" s="7" t="s">
        <v>195</v>
      </c>
      <c r="O302" s="7" t="s">
        <v>1133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5">
      <c r="A303" s="6">
        <v>5495</v>
      </c>
      <c r="B303" s="7" t="s">
        <v>653</v>
      </c>
      <c r="C303" s="133">
        <v>45397</v>
      </c>
      <c r="D303" s="133">
        <v>49236</v>
      </c>
      <c r="E303" s="134">
        <v>1</v>
      </c>
      <c r="F303" s="7" t="s">
        <v>655</v>
      </c>
      <c r="G303" s="7" t="s">
        <v>1013</v>
      </c>
      <c r="H303" s="7" t="s">
        <v>100</v>
      </c>
      <c r="I303" s="7" t="s">
        <v>136</v>
      </c>
      <c r="J303" s="7"/>
      <c r="K303" s="7"/>
      <c r="L303" s="7"/>
      <c r="M303" s="7"/>
      <c r="N303" s="7" t="s">
        <v>195</v>
      </c>
      <c r="O303" s="7" t="s">
        <v>1134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5">
      <c r="A304" s="6">
        <v>5497</v>
      </c>
      <c r="B304" s="7" t="s">
        <v>657</v>
      </c>
      <c r="C304" s="133">
        <v>45467</v>
      </c>
      <c r="D304" s="133">
        <v>49906</v>
      </c>
      <c r="E304" s="134">
        <v>1</v>
      </c>
      <c r="F304" s="7" t="s">
        <v>659</v>
      </c>
      <c r="G304" s="7" t="s">
        <v>1014</v>
      </c>
      <c r="H304" s="7" t="s">
        <v>100</v>
      </c>
      <c r="I304" s="7" t="s">
        <v>136</v>
      </c>
      <c r="J304" s="7"/>
      <c r="K304" s="7"/>
      <c r="L304" s="7"/>
      <c r="M304" s="7"/>
      <c r="N304" s="7" t="s">
        <v>195</v>
      </c>
      <c r="O304" s="7" t="s">
        <v>1135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5">
      <c r="A305" s="6">
        <v>5499</v>
      </c>
      <c r="B305" s="7" t="s">
        <v>661</v>
      </c>
      <c r="C305" s="133">
        <v>45530</v>
      </c>
      <c r="D305" s="133">
        <v>47560</v>
      </c>
      <c r="E305" s="134">
        <v>1</v>
      </c>
      <c r="F305" s="7" t="s">
        <v>663</v>
      </c>
      <c r="G305" s="7" t="s">
        <v>1015</v>
      </c>
      <c r="H305" s="7" t="s">
        <v>100</v>
      </c>
      <c r="I305" s="7" t="s">
        <v>136</v>
      </c>
      <c r="J305" s="7"/>
      <c r="K305" s="7"/>
      <c r="L305" s="7"/>
      <c r="M305" s="7"/>
      <c r="N305" s="7" t="s">
        <v>195</v>
      </c>
      <c r="O305" s="7" t="s">
        <v>1136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35">
      <c r="A306" s="6">
        <v>5501</v>
      </c>
      <c r="B306" s="7" t="s">
        <v>665</v>
      </c>
      <c r="C306" s="133">
        <v>45551</v>
      </c>
      <c r="D306" s="133">
        <v>46406</v>
      </c>
      <c r="E306" s="134">
        <v>1</v>
      </c>
      <c r="F306" s="7" t="s">
        <v>667</v>
      </c>
      <c r="G306" s="7" t="s">
        <v>1016</v>
      </c>
      <c r="H306" s="7" t="s">
        <v>100</v>
      </c>
      <c r="I306" s="7" t="s">
        <v>136</v>
      </c>
      <c r="J306" s="7"/>
      <c r="K306" s="7"/>
      <c r="L306" s="7"/>
      <c r="M306" s="7"/>
      <c r="N306" s="7" t="s">
        <v>195</v>
      </c>
      <c r="O306" s="7" t="s">
        <v>1137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64"/>
      <c r="AE306" s="64"/>
    </row>
    <row r="307" spans="1:31" ht="15" customHeight="1" x14ac:dyDescent="0.35">
      <c r="A307" s="6">
        <v>5503</v>
      </c>
      <c r="B307" s="7" t="s">
        <v>669</v>
      </c>
      <c r="C307" s="133">
        <v>45593</v>
      </c>
      <c r="D307" s="133">
        <v>47504</v>
      </c>
      <c r="E307" s="134">
        <v>1</v>
      </c>
      <c r="F307" s="7" t="s">
        <v>671</v>
      </c>
      <c r="G307" s="7" t="s">
        <v>1017</v>
      </c>
      <c r="H307" s="7" t="s">
        <v>100</v>
      </c>
      <c r="I307" s="7" t="s">
        <v>136</v>
      </c>
      <c r="J307" s="7"/>
      <c r="K307" s="7"/>
      <c r="L307" s="7"/>
      <c r="M307" s="7"/>
      <c r="N307" s="7" t="s">
        <v>195</v>
      </c>
      <c r="O307" s="7" t="s">
        <v>1138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64"/>
      <c r="AE307" s="64"/>
    </row>
    <row r="308" spans="1:31" ht="15" customHeight="1" x14ac:dyDescent="0.35">
      <c r="A308" s="6">
        <v>5509</v>
      </c>
      <c r="B308" s="7" t="s">
        <v>681</v>
      </c>
      <c r="C308" s="133">
        <v>45671</v>
      </c>
      <c r="D308" s="133">
        <v>48079</v>
      </c>
      <c r="E308" s="134">
        <v>1</v>
      </c>
      <c r="F308" s="7" t="s">
        <v>683</v>
      </c>
      <c r="G308" s="7" t="s">
        <v>1020</v>
      </c>
      <c r="H308" s="7" t="s">
        <v>100</v>
      </c>
      <c r="I308" s="7" t="s">
        <v>136</v>
      </c>
      <c r="J308" s="7"/>
      <c r="K308" s="7"/>
      <c r="L308" s="7"/>
      <c r="M308" s="7"/>
      <c r="N308" s="7" t="s">
        <v>195</v>
      </c>
      <c r="O308" s="7" t="s">
        <v>1141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64"/>
      <c r="AE308" s="64"/>
    </row>
    <row r="309" spans="1:31" ht="15" customHeight="1" x14ac:dyDescent="0.3">
      <c r="A309" s="6">
        <v>5515</v>
      </c>
      <c r="B309" s="7" t="s">
        <v>693</v>
      </c>
      <c r="C309" s="133">
        <v>45775</v>
      </c>
      <c r="D309" s="133">
        <v>47683</v>
      </c>
      <c r="E309" s="134">
        <v>1</v>
      </c>
      <c r="F309" s="7" t="s">
        <v>695</v>
      </c>
      <c r="G309" s="7" t="s">
        <v>1023</v>
      </c>
      <c r="H309" s="7" t="s">
        <v>100</v>
      </c>
      <c r="I309" s="7" t="s">
        <v>136</v>
      </c>
      <c r="J309" s="7"/>
      <c r="K309" s="7"/>
      <c r="L309" s="7"/>
      <c r="M309" s="7"/>
      <c r="N309" s="7" t="s">
        <v>195</v>
      </c>
      <c r="O309" s="7" t="s">
        <v>1144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7"/>
      <c r="AE309" s="7"/>
    </row>
    <row r="310" spans="1:31" ht="15" customHeight="1" x14ac:dyDescent="0.3">
      <c r="A310" s="6">
        <v>5517</v>
      </c>
      <c r="B310" s="7" t="s">
        <v>697</v>
      </c>
      <c r="C310" s="133">
        <v>45796</v>
      </c>
      <c r="D310" s="133">
        <v>46771</v>
      </c>
      <c r="E310" s="134">
        <v>1</v>
      </c>
      <c r="F310" s="7" t="s">
        <v>699</v>
      </c>
      <c r="G310" s="7" t="s">
        <v>1024</v>
      </c>
      <c r="H310" s="7" t="s">
        <v>100</v>
      </c>
      <c r="I310" s="7" t="s">
        <v>136</v>
      </c>
      <c r="J310" s="7"/>
      <c r="K310" s="7"/>
      <c r="L310" s="7"/>
      <c r="M310" s="7"/>
      <c r="N310" s="7" t="s">
        <v>195</v>
      </c>
      <c r="O310" s="7" t="s">
        <v>1145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7"/>
      <c r="AE310" s="7"/>
    </row>
    <row r="311" spans="1:31" ht="15" customHeight="1" x14ac:dyDescent="0.3">
      <c r="A311" s="6">
        <v>5520</v>
      </c>
      <c r="B311" s="7" t="s">
        <v>701</v>
      </c>
      <c r="C311" s="133">
        <v>45824</v>
      </c>
      <c r="D311" s="133">
        <v>49601</v>
      </c>
      <c r="E311" s="134">
        <v>1</v>
      </c>
      <c r="F311" s="7" t="s">
        <v>703</v>
      </c>
      <c r="G311" s="7" t="s">
        <v>1025</v>
      </c>
      <c r="H311" s="7" t="s">
        <v>100</v>
      </c>
      <c r="I311" s="7" t="s">
        <v>136</v>
      </c>
      <c r="J311" s="7"/>
      <c r="K311" s="7"/>
      <c r="L311" s="7"/>
      <c r="M311" s="7"/>
      <c r="N311" s="7" t="s">
        <v>195</v>
      </c>
      <c r="O311" s="7" t="s">
        <v>1146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7"/>
      <c r="AE311" s="7"/>
    </row>
    <row r="312" spans="1:31" ht="15" customHeight="1" x14ac:dyDescent="0.3">
      <c r="A312" s="6">
        <v>5521</v>
      </c>
      <c r="B312" s="7" t="s">
        <v>705</v>
      </c>
      <c r="C312" s="133">
        <v>45824</v>
      </c>
      <c r="D312" s="133">
        <v>47744</v>
      </c>
      <c r="E312" s="134">
        <v>1</v>
      </c>
      <c r="F312" s="7" t="s">
        <v>707</v>
      </c>
      <c r="G312" s="7" t="s">
        <v>1026</v>
      </c>
      <c r="H312" s="7" t="s">
        <v>100</v>
      </c>
      <c r="I312" s="7" t="s">
        <v>136</v>
      </c>
      <c r="J312" s="7"/>
      <c r="K312" s="7"/>
      <c r="L312" s="7"/>
      <c r="M312" s="7"/>
      <c r="N312" s="7" t="s">
        <v>195</v>
      </c>
      <c r="O312" s="7" t="s">
        <v>1147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7"/>
      <c r="AE312" s="7"/>
    </row>
    <row r="313" spans="1:31" ht="15" customHeight="1" x14ac:dyDescent="0.3">
      <c r="A313" s="6">
        <v>5526</v>
      </c>
      <c r="B313" s="7" t="s">
        <v>1029</v>
      </c>
      <c r="C313" s="133">
        <v>45950</v>
      </c>
      <c r="D313" s="133">
        <v>47869</v>
      </c>
      <c r="E313" s="134">
        <v>1</v>
      </c>
      <c r="F313" s="7" t="s">
        <v>1150</v>
      </c>
      <c r="G313" s="7" t="s">
        <v>1031</v>
      </c>
      <c r="H313" s="7" t="s">
        <v>100</v>
      </c>
      <c r="I313" s="7" t="s">
        <v>136</v>
      </c>
      <c r="J313" s="7"/>
      <c r="K313" s="7"/>
      <c r="L313" s="7"/>
      <c r="M313" s="7"/>
      <c r="N313" s="7" t="s">
        <v>195</v>
      </c>
      <c r="O313" s="7" t="s">
        <v>1151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7"/>
      <c r="AE313" s="7"/>
    </row>
    <row r="314" spans="1:31" ht="15" customHeight="1" x14ac:dyDescent="0.3">
      <c r="A314" s="6">
        <v>9979</v>
      </c>
      <c r="B314" s="7" t="s">
        <v>1153</v>
      </c>
      <c r="C314" s="133">
        <v>45987</v>
      </c>
      <c r="D314" s="133">
        <v>47015</v>
      </c>
      <c r="E314" s="134">
        <v>1</v>
      </c>
      <c r="F314" s="7" t="s">
        <v>1156</v>
      </c>
      <c r="G314" s="7" t="s">
        <v>1155</v>
      </c>
      <c r="H314" s="7" t="s">
        <v>100</v>
      </c>
      <c r="I314" s="7" t="s">
        <v>136</v>
      </c>
      <c r="J314" s="7"/>
      <c r="K314" s="7"/>
      <c r="L314" s="7"/>
      <c r="M314" s="7"/>
      <c r="N314" s="7" t="s">
        <v>195</v>
      </c>
      <c r="O314" s="7" t="s">
        <v>1157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7"/>
      <c r="AE314" s="7"/>
    </row>
    <row r="315" spans="1:31" ht="15" customHeight="1" x14ac:dyDescent="0.3">
      <c r="A315" s="6">
        <v>10309</v>
      </c>
      <c r="B315" s="7" t="s">
        <v>1159</v>
      </c>
      <c r="C315" s="133">
        <v>46036</v>
      </c>
      <c r="D315" s="133">
        <v>47926</v>
      </c>
      <c r="E315" s="134">
        <v>1</v>
      </c>
      <c r="F315" s="7" t="s">
        <v>1162</v>
      </c>
      <c r="G315" s="7" t="s">
        <v>1161</v>
      </c>
      <c r="H315" s="7" t="s">
        <v>100</v>
      </c>
      <c r="I315" s="7" t="s">
        <v>136</v>
      </c>
      <c r="J315" s="7"/>
      <c r="K315" s="7"/>
      <c r="L315" s="7"/>
      <c r="M315" s="7"/>
      <c r="N315" s="7" t="s">
        <v>195</v>
      </c>
      <c r="O315" s="7" t="s">
        <v>1163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7"/>
      <c r="AE315" s="7"/>
    </row>
    <row r="316" spans="1:31" ht="15" customHeight="1" x14ac:dyDescent="0.35">
      <c r="A316" s="6">
        <v>5314</v>
      </c>
      <c r="B316" s="7" t="s">
        <v>892</v>
      </c>
      <c r="C316" s="133">
        <v>41717</v>
      </c>
      <c r="D316" s="133">
        <v>47165</v>
      </c>
      <c r="E316" s="134">
        <v>1</v>
      </c>
      <c r="F316" s="7" t="s">
        <v>894</v>
      </c>
      <c r="G316" s="7" t="s">
        <v>925</v>
      </c>
      <c r="H316" s="7" t="s">
        <v>105</v>
      </c>
      <c r="I316" s="7" t="s">
        <v>137</v>
      </c>
      <c r="J316" s="7"/>
      <c r="K316" s="7"/>
      <c r="L316" s="7"/>
      <c r="M316" s="7"/>
      <c r="N316" s="7" t="s">
        <v>195</v>
      </c>
      <c r="O316" s="7" t="s">
        <v>1046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5">
      <c r="A317" s="6">
        <v>5319</v>
      </c>
      <c r="B317" s="7" t="s">
        <v>337</v>
      </c>
      <c r="C317" s="133">
        <v>41729</v>
      </c>
      <c r="D317" s="133">
        <v>47182</v>
      </c>
      <c r="E317" s="134">
        <v>1</v>
      </c>
      <c r="F317" s="7" t="s">
        <v>339</v>
      </c>
      <c r="G317" s="7" t="s">
        <v>927</v>
      </c>
      <c r="H317" s="7" t="s">
        <v>105</v>
      </c>
      <c r="I317" s="7" t="s">
        <v>137</v>
      </c>
      <c r="J317" s="7"/>
      <c r="K317" s="7"/>
      <c r="L317" s="7"/>
      <c r="M317" s="7"/>
      <c r="N317" s="7" t="s">
        <v>195</v>
      </c>
      <c r="O317" s="7" t="s">
        <v>1048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5">
      <c r="A318" s="6">
        <v>5321</v>
      </c>
      <c r="B318" s="7" t="s">
        <v>341</v>
      </c>
      <c r="C318" s="133">
        <v>41808</v>
      </c>
      <c r="D318" s="133">
        <v>47256</v>
      </c>
      <c r="E318" s="134">
        <v>1</v>
      </c>
      <c r="F318" s="7" t="s">
        <v>343</v>
      </c>
      <c r="G318" s="7" t="s">
        <v>928</v>
      </c>
      <c r="H318" s="7" t="s">
        <v>105</v>
      </c>
      <c r="I318" s="7" t="s">
        <v>137</v>
      </c>
      <c r="J318" s="7"/>
      <c r="K318" s="7"/>
      <c r="L318" s="7"/>
      <c r="M318" s="7"/>
      <c r="N318" s="7" t="s">
        <v>195</v>
      </c>
      <c r="O318" s="7" t="s">
        <v>1049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5">
      <c r="A319" s="6">
        <v>5323</v>
      </c>
      <c r="B319" s="7" t="s">
        <v>345</v>
      </c>
      <c r="C319" s="133">
        <v>42107</v>
      </c>
      <c r="D319" s="133">
        <v>46512</v>
      </c>
      <c r="E319" s="134">
        <v>1</v>
      </c>
      <c r="F319" s="7" t="s">
        <v>347</v>
      </c>
      <c r="G319" s="7" t="s">
        <v>929</v>
      </c>
      <c r="H319" s="7" t="s">
        <v>105</v>
      </c>
      <c r="I319" s="7" t="s">
        <v>137</v>
      </c>
      <c r="J319" s="7"/>
      <c r="K319" s="7"/>
      <c r="L319" s="7"/>
      <c r="M319" s="7"/>
      <c r="N319" s="7" t="s">
        <v>195</v>
      </c>
      <c r="O319" s="7" t="s">
        <v>1050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5">
      <c r="A320" s="6">
        <v>5329</v>
      </c>
      <c r="B320" s="7" t="s">
        <v>353</v>
      </c>
      <c r="C320" s="133">
        <v>42390</v>
      </c>
      <c r="D320" s="133">
        <v>49689</v>
      </c>
      <c r="E320" s="134">
        <v>1</v>
      </c>
      <c r="F320" s="7" t="s">
        <v>355</v>
      </c>
      <c r="G320" s="7" t="s">
        <v>931</v>
      </c>
      <c r="H320" s="7" t="s">
        <v>105</v>
      </c>
      <c r="I320" s="7" t="s">
        <v>137</v>
      </c>
      <c r="J320" s="7"/>
      <c r="K320" s="7"/>
      <c r="L320" s="7"/>
      <c r="M320" s="7"/>
      <c r="N320" s="7" t="s">
        <v>195</v>
      </c>
      <c r="O320" s="7" t="s">
        <v>1052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5">
      <c r="A321" s="6">
        <v>5342</v>
      </c>
      <c r="B321" s="7" t="s">
        <v>377</v>
      </c>
      <c r="C321" s="133">
        <v>42671</v>
      </c>
      <c r="D321" s="133">
        <v>53622</v>
      </c>
      <c r="E321" s="134">
        <v>1</v>
      </c>
      <c r="F321" s="7" t="s">
        <v>379</v>
      </c>
      <c r="G321" s="7" t="s">
        <v>937</v>
      </c>
      <c r="H321" s="7" t="s">
        <v>105</v>
      </c>
      <c r="I321" s="7" t="s">
        <v>137</v>
      </c>
      <c r="J321" s="7"/>
      <c r="K321" s="7"/>
      <c r="L321" s="7"/>
      <c r="M321" s="7"/>
      <c r="N321" s="7" t="s">
        <v>195</v>
      </c>
      <c r="O321" s="7" t="s">
        <v>1058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5">
      <c r="A322" s="6">
        <v>5343</v>
      </c>
      <c r="B322" s="7" t="s">
        <v>381</v>
      </c>
      <c r="C322" s="133">
        <v>42671</v>
      </c>
      <c r="D322" s="133">
        <v>47046</v>
      </c>
      <c r="E322" s="134">
        <v>1</v>
      </c>
      <c r="F322" s="7" t="s">
        <v>383</v>
      </c>
      <c r="G322" s="7" t="s">
        <v>938</v>
      </c>
      <c r="H322" s="7" t="s">
        <v>105</v>
      </c>
      <c r="I322" s="7" t="s">
        <v>137</v>
      </c>
      <c r="J322" s="7"/>
      <c r="K322" s="7"/>
      <c r="L322" s="7"/>
      <c r="M322" s="7"/>
      <c r="N322" s="7" t="s">
        <v>195</v>
      </c>
      <c r="O322" s="7" t="s">
        <v>1059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5">
      <c r="A323" s="6">
        <v>5345</v>
      </c>
      <c r="B323" s="7" t="s">
        <v>385</v>
      </c>
      <c r="C323" s="133">
        <v>42676</v>
      </c>
      <c r="D323" s="133">
        <v>46274</v>
      </c>
      <c r="E323" s="134">
        <v>1</v>
      </c>
      <c r="F323" s="7" t="s">
        <v>387</v>
      </c>
      <c r="G323" s="7" t="s">
        <v>939</v>
      </c>
      <c r="H323" s="7" t="s">
        <v>105</v>
      </c>
      <c r="I323" s="7" t="s">
        <v>137</v>
      </c>
      <c r="J323" s="7"/>
      <c r="K323" s="7"/>
      <c r="L323" s="7"/>
      <c r="M323" s="7"/>
      <c r="N323" s="7" t="s">
        <v>195</v>
      </c>
      <c r="O323" s="7" t="s">
        <v>1060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5">
      <c r="A324" s="6">
        <v>5347</v>
      </c>
      <c r="B324" s="7" t="s">
        <v>389</v>
      </c>
      <c r="C324" s="133">
        <v>42690</v>
      </c>
      <c r="D324" s="133">
        <v>46274</v>
      </c>
      <c r="E324" s="134">
        <v>1</v>
      </c>
      <c r="F324" s="7" t="s">
        <v>391</v>
      </c>
      <c r="G324" s="7" t="s">
        <v>940</v>
      </c>
      <c r="H324" s="7" t="s">
        <v>105</v>
      </c>
      <c r="I324" s="7" t="s">
        <v>137</v>
      </c>
      <c r="J324" s="7"/>
      <c r="K324" s="7"/>
      <c r="L324" s="7"/>
      <c r="M324" s="7"/>
      <c r="N324" s="7" t="s">
        <v>195</v>
      </c>
      <c r="O324" s="7" t="s">
        <v>1061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5">
      <c r="A325" s="6">
        <v>5355</v>
      </c>
      <c r="B325" s="7" t="s">
        <v>405</v>
      </c>
      <c r="C325" s="133">
        <v>42824</v>
      </c>
      <c r="D325" s="133">
        <v>46679</v>
      </c>
      <c r="E325" s="134">
        <v>1</v>
      </c>
      <c r="F325" s="7" t="s">
        <v>407</v>
      </c>
      <c r="G325" s="7" t="s">
        <v>944</v>
      </c>
      <c r="H325" s="7" t="s">
        <v>105</v>
      </c>
      <c r="I325" s="7" t="s">
        <v>137</v>
      </c>
      <c r="J325" s="7"/>
      <c r="K325" s="7"/>
      <c r="L325" s="7"/>
      <c r="M325" s="7"/>
      <c r="N325" s="7" t="s">
        <v>195</v>
      </c>
      <c r="O325" s="7" t="s">
        <v>1065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5">
      <c r="A326" s="6">
        <v>5471</v>
      </c>
      <c r="B326" s="7" t="s">
        <v>604</v>
      </c>
      <c r="C326" s="133">
        <v>44714</v>
      </c>
      <c r="D326" s="133">
        <v>48354</v>
      </c>
      <c r="E326" s="134">
        <v>1</v>
      </c>
      <c r="F326" s="7" t="s">
        <v>606</v>
      </c>
      <c r="G326" s="7" t="s">
        <v>1001</v>
      </c>
      <c r="H326" s="7" t="s">
        <v>105</v>
      </c>
      <c r="I326" s="7" t="s">
        <v>137</v>
      </c>
      <c r="J326" s="7"/>
      <c r="K326" s="7"/>
      <c r="L326" s="7"/>
      <c r="M326" s="7"/>
      <c r="N326" s="7" t="s">
        <v>195</v>
      </c>
      <c r="O326" s="7" t="s">
        <v>1122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5">
      <c r="A327" s="6">
        <v>5479</v>
      </c>
      <c r="B327" s="7" t="s">
        <v>621</v>
      </c>
      <c r="C327" s="133">
        <v>44980</v>
      </c>
      <c r="D327" s="133">
        <v>52273</v>
      </c>
      <c r="E327" s="134">
        <v>1</v>
      </c>
      <c r="F327" s="7" t="s">
        <v>623</v>
      </c>
      <c r="G327" s="7" t="s">
        <v>1005</v>
      </c>
      <c r="H327" s="7" t="s">
        <v>105</v>
      </c>
      <c r="I327" s="7" t="s">
        <v>137</v>
      </c>
      <c r="J327" s="7"/>
      <c r="K327" s="7"/>
      <c r="L327" s="7"/>
      <c r="M327" s="7"/>
      <c r="N327" s="7" t="s">
        <v>195</v>
      </c>
      <c r="O327" s="7" t="s">
        <v>1126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5">
      <c r="A328" s="6">
        <v>5480</v>
      </c>
      <c r="B328" s="7" t="s">
        <v>625</v>
      </c>
      <c r="C328" s="133">
        <v>44980</v>
      </c>
      <c r="D328" s="133">
        <v>48619</v>
      </c>
      <c r="E328" s="134">
        <v>1</v>
      </c>
      <c r="F328" s="7" t="s">
        <v>627</v>
      </c>
      <c r="G328" s="7" t="s">
        <v>1006</v>
      </c>
      <c r="H328" s="7" t="s">
        <v>105</v>
      </c>
      <c r="I328" s="7" t="s">
        <v>137</v>
      </c>
      <c r="J328" s="7"/>
      <c r="K328" s="7"/>
      <c r="L328" s="7"/>
      <c r="M328" s="7"/>
      <c r="N328" s="7" t="s">
        <v>195</v>
      </c>
      <c r="O328" s="7" t="s">
        <v>1127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5">
      <c r="A329" s="6">
        <v>5485</v>
      </c>
      <c r="B329" s="7" t="s">
        <v>633</v>
      </c>
      <c r="C329" s="133">
        <v>45268</v>
      </c>
      <c r="D329" s="133">
        <v>47813</v>
      </c>
      <c r="E329" s="134">
        <v>1</v>
      </c>
      <c r="F329" s="7" t="s">
        <v>635</v>
      </c>
      <c r="G329" s="7" t="s">
        <v>1008</v>
      </c>
      <c r="H329" s="7" t="s">
        <v>105</v>
      </c>
      <c r="I329" s="7" t="s">
        <v>137</v>
      </c>
      <c r="J329" s="7"/>
      <c r="K329" s="7"/>
      <c r="L329" s="7"/>
      <c r="M329" s="7"/>
      <c r="N329" s="7" t="s">
        <v>195</v>
      </c>
      <c r="O329" s="7" t="s">
        <v>1129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5">
      <c r="A330" s="6">
        <v>5490</v>
      </c>
      <c r="B330" s="7" t="s">
        <v>641</v>
      </c>
      <c r="C330" s="133">
        <v>45313</v>
      </c>
      <c r="D330" s="133">
        <v>48949</v>
      </c>
      <c r="E330" s="134">
        <v>1</v>
      </c>
      <c r="F330" s="7" t="s">
        <v>643</v>
      </c>
      <c r="G330" s="7" t="s">
        <v>1010</v>
      </c>
      <c r="H330" s="7" t="s">
        <v>105</v>
      </c>
      <c r="I330" s="7" t="s">
        <v>137</v>
      </c>
      <c r="J330" s="7"/>
      <c r="K330" s="7"/>
      <c r="L330" s="7"/>
      <c r="M330" s="7"/>
      <c r="N330" s="7" t="s">
        <v>195</v>
      </c>
      <c r="O330" s="7" t="s">
        <v>1131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5">
      <c r="A331" s="6">
        <v>5491</v>
      </c>
      <c r="B331" s="7" t="s">
        <v>645</v>
      </c>
      <c r="C331" s="133">
        <v>45313</v>
      </c>
      <c r="D331" s="133">
        <v>52601</v>
      </c>
      <c r="E331" s="134">
        <v>1</v>
      </c>
      <c r="F331" s="7" t="s">
        <v>647</v>
      </c>
      <c r="G331" s="7" t="s">
        <v>1011</v>
      </c>
      <c r="H331" s="7" t="s">
        <v>105</v>
      </c>
      <c r="I331" s="7" t="s">
        <v>137</v>
      </c>
      <c r="J331" s="7"/>
      <c r="K331" s="7"/>
      <c r="L331" s="7"/>
      <c r="M331" s="7"/>
      <c r="N331" s="7" t="s">
        <v>195</v>
      </c>
      <c r="O331" s="7" t="s">
        <v>1132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35">
      <c r="A332" s="6">
        <v>5506</v>
      </c>
      <c r="B332" s="7" t="s">
        <v>673</v>
      </c>
      <c r="C332" s="133">
        <v>45595</v>
      </c>
      <c r="D332" s="133">
        <v>48138</v>
      </c>
      <c r="E332" s="134">
        <v>1</v>
      </c>
      <c r="F332" s="7" t="s">
        <v>675</v>
      </c>
      <c r="G332" s="7" t="s">
        <v>1018</v>
      </c>
      <c r="H332" s="7" t="s">
        <v>105</v>
      </c>
      <c r="I332" s="7" t="s">
        <v>137</v>
      </c>
      <c r="J332" s="7"/>
      <c r="K332" s="7"/>
      <c r="L332" s="7"/>
      <c r="M332" s="7"/>
      <c r="N332" s="7" t="s">
        <v>195</v>
      </c>
      <c r="O332" s="7" t="s">
        <v>1139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64"/>
      <c r="AE332" s="64"/>
    </row>
    <row r="333" spans="1:31" ht="15" customHeight="1" x14ac:dyDescent="0.35">
      <c r="A333" s="6">
        <v>5507</v>
      </c>
      <c r="B333" s="7" t="s">
        <v>677</v>
      </c>
      <c r="C333" s="133">
        <v>45595</v>
      </c>
      <c r="D333" s="133">
        <v>51062</v>
      </c>
      <c r="E333" s="134">
        <v>1</v>
      </c>
      <c r="F333" s="7" t="s">
        <v>679</v>
      </c>
      <c r="G333" s="7" t="s">
        <v>1019</v>
      </c>
      <c r="H333" s="7" t="s">
        <v>105</v>
      </c>
      <c r="I333" s="7" t="s">
        <v>137</v>
      </c>
      <c r="J333" s="7"/>
      <c r="K333" s="7"/>
      <c r="L333" s="7"/>
      <c r="M333" s="7"/>
      <c r="N333" s="7" t="s">
        <v>195</v>
      </c>
      <c r="O333" s="7" t="s">
        <v>1140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64"/>
      <c r="AE333" s="64"/>
    </row>
    <row r="334" spans="1:31" ht="15" customHeight="1" x14ac:dyDescent="0.35">
      <c r="A334" s="6">
        <v>5512</v>
      </c>
      <c r="B334" s="7" t="s">
        <v>685</v>
      </c>
      <c r="C334" s="133">
        <v>45681</v>
      </c>
      <c r="D334" s="133">
        <v>47494</v>
      </c>
      <c r="E334" s="134">
        <v>1</v>
      </c>
      <c r="F334" s="7" t="s">
        <v>687</v>
      </c>
      <c r="G334" s="7" t="s">
        <v>1021</v>
      </c>
      <c r="H334" s="7" t="s">
        <v>105</v>
      </c>
      <c r="I334" s="7" t="s">
        <v>137</v>
      </c>
      <c r="J334" s="7"/>
      <c r="K334" s="7"/>
      <c r="L334" s="7"/>
      <c r="M334" s="7"/>
      <c r="N334" s="7" t="s">
        <v>195</v>
      </c>
      <c r="O334" s="7" t="s">
        <v>1142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64"/>
      <c r="AE334" s="64"/>
    </row>
    <row r="335" spans="1:31" ht="15" customHeight="1" x14ac:dyDescent="0.3">
      <c r="A335" s="6">
        <v>5513</v>
      </c>
      <c r="B335" s="7" t="s">
        <v>689</v>
      </c>
      <c r="C335" s="133">
        <v>45681</v>
      </c>
      <c r="D335" s="133">
        <v>49320</v>
      </c>
      <c r="E335" s="134">
        <v>1</v>
      </c>
      <c r="F335" s="7" t="s">
        <v>691</v>
      </c>
      <c r="G335" s="7" t="s">
        <v>1022</v>
      </c>
      <c r="H335" s="7" t="s">
        <v>105</v>
      </c>
      <c r="I335" s="7" t="s">
        <v>137</v>
      </c>
      <c r="J335" s="7"/>
      <c r="K335" s="7"/>
      <c r="L335" s="7"/>
      <c r="M335" s="7"/>
      <c r="N335" s="7" t="s">
        <v>195</v>
      </c>
      <c r="O335" s="7" t="s">
        <v>1143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7"/>
      <c r="AE335" s="7"/>
    </row>
    <row r="336" spans="1:31" ht="15" customHeight="1" x14ac:dyDescent="0.3">
      <c r="A336" s="6">
        <v>5524</v>
      </c>
      <c r="B336" s="7" t="s">
        <v>709</v>
      </c>
      <c r="C336" s="133">
        <v>45853</v>
      </c>
      <c r="D336" s="133">
        <v>50223</v>
      </c>
      <c r="E336" s="134">
        <v>1</v>
      </c>
      <c r="F336" s="7" t="s">
        <v>711</v>
      </c>
      <c r="G336" s="7" t="s">
        <v>1027</v>
      </c>
      <c r="H336" s="7" t="s">
        <v>105</v>
      </c>
      <c r="I336" s="7" t="s">
        <v>137</v>
      </c>
      <c r="J336" s="7"/>
      <c r="K336" s="7"/>
      <c r="L336" s="7"/>
      <c r="M336" s="7"/>
      <c r="N336" s="7" t="s">
        <v>195</v>
      </c>
      <c r="O336" s="7" t="s">
        <v>1148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7"/>
      <c r="AE336" s="7"/>
    </row>
    <row r="337" spans="1:31" ht="15" customHeight="1" x14ac:dyDescent="0.3">
      <c r="A337" s="6">
        <v>5525</v>
      </c>
      <c r="B337" s="7" t="s">
        <v>713</v>
      </c>
      <c r="C337" s="133">
        <v>45853</v>
      </c>
      <c r="D337" s="133">
        <v>48397</v>
      </c>
      <c r="E337" s="134">
        <v>1</v>
      </c>
      <c r="F337" s="7" t="s">
        <v>715</v>
      </c>
      <c r="G337" s="7" t="s">
        <v>1028</v>
      </c>
      <c r="H337" s="7" t="s">
        <v>105</v>
      </c>
      <c r="I337" s="7" t="s">
        <v>137</v>
      </c>
      <c r="J337" s="7"/>
      <c r="K337" s="7"/>
      <c r="L337" s="7"/>
      <c r="M337" s="7"/>
      <c r="N337" s="7" t="s">
        <v>195</v>
      </c>
      <c r="O337" s="7" t="s">
        <v>1149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7"/>
      <c r="AE337" s="7"/>
    </row>
    <row r="338" spans="1:31" ht="15" customHeight="1" x14ac:dyDescent="0.3">
      <c r="A338" s="6">
        <v>10365</v>
      </c>
      <c r="B338" s="7" t="s">
        <v>1165</v>
      </c>
      <c r="C338" s="133">
        <v>46044</v>
      </c>
      <c r="D338" s="133">
        <v>47858</v>
      </c>
      <c r="E338" s="134">
        <v>1</v>
      </c>
      <c r="F338" s="7" t="s">
        <v>1168</v>
      </c>
      <c r="G338" s="7" t="s">
        <v>1167</v>
      </c>
      <c r="H338" s="7" t="s">
        <v>105</v>
      </c>
      <c r="I338" s="7" t="s">
        <v>137</v>
      </c>
      <c r="J338" s="7"/>
      <c r="K338" s="7"/>
      <c r="L338" s="7"/>
      <c r="M338" s="7"/>
      <c r="N338" s="7" t="s">
        <v>195</v>
      </c>
      <c r="O338" s="7" t="s">
        <v>1169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7"/>
      <c r="AE338" s="7"/>
    </row>
    <row r="339" spans="1:31" ht="15" customHeight="1" x14ac:dyDescent="0.3">
      <c r="A339" s="6">
        <v>10369</v>
      </c>
      <c r="B339" s="7" t="s">
        <v>1170</v>
      </c>
      <c r="C339" s="133">
        <v>46044</v>
      </c>
      <c r="D339" s="133">
        <v>49836</v>
      </c>
      <c r="E339" s="134">
        <v>1</v>
      </c>
      <c r="F339" s="7" t="s">
        <v>1174</v>
      </c>
      <c r="G339" s="7" t="s">
        <v>1172</v>
      </c>
      <c r="H339" s="7" t="s">
        <v>105</v>
      </c>
      <c r="I339" s="7" t="s">
        <v>137</v>
      </c>
      <c r="J339" s="7"/>
      <c r="K339" s="7"/>
      <c r="L339" s="7"/>
      <c r="M339" s="7"/>
      <c r="N339" s="7" t="s">
        <v>195</v>
      </c>
      <c r="O339" s="7" t="s">
        <v>1175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7"/>
      <c r="AE339" s="7"/>
    </row>
    <row r="340" spans="1:31" ht="15" customHeight="1" x14ac:dyDescent="0.35">
      <c r="A340" s="6">
        <v>5358</v>
      </c>
      <c r="B340" s="7" t="s">
        <v>413</v>
      </c>
      <c r="C340" s="133">
        <v>42948</v>
      </c>
      <c r="D340" s="133">
        <v>46587</v>
      </c>
      <c r="E340" s="134">
        <v>1</v>
      </c>
      <c r="F340" s="7" t="s">
        <v>416</v>
      </c>
      <c r="G340" s="7" t="s">
        <v>946</v>
      </c>
      <c r="H340" s="7" t="s">
        <v>110</v>
      </c>
      <c r="I340" s="7" t="s">
        <v>136</v>
      </c>
      <c r="J340" s="7"/>
      <c r="K340" s="7"/>
      <c r="L340" s="7"/>
      <c r="M340" s="7"/>
      <c r="N340" s="7" t="s">
        <v>195</v>
      </c>
      <c r="O340" s="7" t="s">
        <v>1067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5">
      <c r="A341" s="6">
        <v>5360</v>
      </c>
      <c r="B341" s="7" t="s">
        <v>417</v>
      </c>
      <c r="C341" s="133">
        <v>43005</v>
      </c>
      <c r="D341" s="133">
        <v>46617</v>
      </c>
      <c r="E341" s="134">
        <v>1</v>
      </c>
      <c r="F341" s="7" t="s">
        <v>420</v>
      </c>
      <c r="G341" s="7" t="s">
        <v>947</v>
      </c>
      <c r="H341" s="7" t="s">
        <v>110</v>
      </c>
      <c r="I341" s="7" t="s">
        <v>136</v>
      </c>
      <c r="J341" s="7"/>
      <c r="K341" s="7"/>
      <c r="L341" s="7"/>
      <c r="M341" s="7"/>
      <c r="N341" s="7" t="s">
        <v>195</v>
      </c>
      <c r="O341" s="7" t="s">
        <v>1068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5">
      <c r="A342" s="6">
        <v>5372</v>
      </c>
      <c r="B342" s="7" t="s">
        <v>441</v>
      </c>
      <c r="C342" s="133">
        <v>43081</v>
      </c>
      <c r="D342" s="133">
        <v>46679</v>
      </c>
      <c r="E342" s="134">
        <v>1</v>
      </c>
      <c r="F342" s="7" t="s">
        <v>444</v>
      </c>
      <c r="G342" s="7" t="s">
        <v>953</v>
      </c>
      <c r="H342" s="7" t="s">
        <v>110</v>
      </c>
      <c r="I342" s="7" t="s">
        <v>136</v>
      </c>
      <c r="J342" s="7"/>
      <c r="K342" s="7"/>
      <c r="L342" s="7"/>
      <c r="M342" s="7"/>
      <c r="N342" s="7" t="s">
        <v>195</v>
      </c>
      <c r="O342" s="7" t="s">
        <v>1074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5">
      <c r="A343" s="6">
        <v>5374</v>
      </c>
      <c r="B343" s="7" t="s">
        <v>445</v>
      </c>
      <c r="C343" s="133">
        <v>43159</v>
      </c>
      <c r="D343" s="133">
        <v>46716</v>
      </c>
      <c r="E343" s="134">
        <v>1</v>
      </c>
      <c r="F343" s="7" t="s">
        <v>448</v>
      </c>
      <c r="G343" s="7" t="s">
        <v>954</v>
      </c>
      <c r="H343" s="7" t="s">
        <v>110</v>
      </c>
      <c r="I343" s="7" t="s">
        <v>136</v>
      </c>
      <c r="J343" s="7"/>
      <c r="K343" s="7"/>
      <c r="L343" s="7"/>
      <c r="M343" s="7"/>
      <c r="N343" s="7" t="s">
        <v>195</v>
      </c>
      <c r="O343" s="7" t="s">
        <v>1075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3"/>
      <c r="AD343" s="64"/>
      <c r="AE343" s="64"/>
    </row>
    <row r="344" spans="1:31" ht="15" customHeight="1" x14ac:dyDescent="0.35">
      <c r="A344" s="6">
        <v>5380</v>
      </c>
      <c r="B344" s="7" t="s">
        <v>457</v>
      </c>
      <c r="C344" s="133">
        <v>43188</v>
      </c>
      <c r="D344" s="133">
        <v>46806</v>
      </c>
      <c r="E344" s="134">
        <v>1</v>
      </c>
      <c r="F344" s="7" t="s">
        <v>460</v>
      </c>
      <c r="G344" s="7" t="s">
        <v>957</v>
      </c>
      <c r="H344" s="7" t="s">
        <v>110</v>
      </c>
      <c r="I344" s="7" t="s">
        <v>136</v>
      </c>
      <c r="J344" s="7"/>
      <c r="K344" s="7"/>
      <c r="L344" s="7"/>
      <c r="M344" s="7"/>
      <c r="N344" s="7" t="s">
        <v>195</v>
      </c>
      <c r="O344" s="7" t="s">
        <v>1078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3"/>
      <c r="AD344" s="64"/>
      <c r="AE344" s="64"/>
    </row>
    <row r="345" spans="1:31" ht="15" customHeight="1" x14ac:dyDescent="0.35">
      <c r="A345" s="6">
        <v>5382</v>
      </c>
      <c r="B345" s="7" t="s">
        <v>461</v>
      </c>
      <c r="C345" s="133">
        <v>43231</v>
      </c>
      <c r="D345" s="133">
        <v>46836</v>
      </c>
      <c r="E345" s="134">
        <v>1</v>
      </c>
      <c r="F345" s="7" t="s">
        <v>464</v>
      </c>
      <c r="G345" s="7" t="s">
        <v>958</v>
      </c>
      <c r="H345" s="7" t="s">
        <v>110</v>
      </c>
      <c r="I345" s="7" t="s">
        <v>136</v>
      </c>
      <c r="J345" s="7"/>
      <c r="K345" s="7"/>
      <c r="L345" s="7"/>
      <c r="M345" s="7"/>
      <c r="N345" s="7" t="s">
        <v>195</v>
      </c>
      <c r="O345" s="7" t="s">
        <v>1079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3"/>
      <c r="AD345" s="64"/>
      <c r="AE345" s="64"/>
    </row>
    <row r="346" spans="1:31" ht="15" customHeight="1" x14ac:dyDescent="0.35">
      <c r="A346" s="6">
        <v>5386</v>
      </c>
      <c r="B346" s="7" t="s">
        <v>465</v>
      </c>
      <c r="C346" s="133">
        <v>43475</v>
      </c>
      <c r="D346" s="133">
        <v>47030</v>
      </c>
      <c r="E346" s="134">
        <v>1</v>
      </c>
      <c r="F346" s="7" t="s">
        <v>468</v>
      </c>
      <c r="G346" s="7" t="s">
        <v>960</v>
      </c>
      <c r="H346" s="7" t="s">
        <v>110</v>
      </c>
      <c r="I346" s="7" t="s">
        <v>136</v>
      </c>
      <c r="J346" s="7"/>
      <c r="K346" s="7"/>
      <c r="L346" s="7"/>
      <c r="M346" s="7"/>
      <c r="N346" s="7" t="s">
        <v>195</v>
      </c>
      <c r="O346" s="7" t="s">
        <v>1081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3"/>
      <c r="AD346" s="64"/>
      <c r="AE346" s="64"/>
    </row>
    <row r="347" spans="1:31" ht="15" customHeight="1" x14ac:dyDescent="0.35">
      <c r="A347" s="6">
        <v>5387</v>
      </c>
      <c r="B347" s="7" t="s">
        <v>469</v>
      </c>
      <c r="C347" s="133">
        <v>43475</v>
      </c>
      <c r="D347" s="133">
        <v>48856</v>
      </c>
      <c r="E347" s="134">
        <v>1</v>
      </c>
      <c r="F347" s="7" t="s">
        <v>472</v>
      </c>
      <c r="G347" s="7" t="s">
        <v>961</v>
      </c>
      <c r="H347" s="7" t="s">
        <v>110</v>
      </c>
      <c r="I347" s="7" t="s">
        <v>136</v>
      </c>
      <c r="J347" s="7"/>
      <c r="K347" s="7"/>
      <c r="L347" s="7"/>
      <c r="M347" s="7"/>
      <c r="N347" s="7" t="s">
        <v>195</v>
      </c>
      <c r="O347" s="7" t="s">
        <v>1082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3"/>
      <c r="AD347" s="64"/>
      <c r="AE347" s="64"/>
    </row>
    <row r="348" spans="1:31" ht="15" customHeight="1" x14ac:dyDescent="0.35">
      <c r="A348" s="6">
        <v>5394</v>
      </c>
      <c r="B348" s="7" t="s">
        <v>481</v>
      </c>
      <c r="C348" s="133">
        <v>43524</v>
      </c>
      <c r="D348" s="133">
        <v>47024</v>
      </c>
      <c r="E348" s="134">
        <v>1</v>
      </c>
      <c r="F348" s="7" t="s">
        <v>484</v>
      </c>
      <c r="G348" s="7" t="s">
        <v>964</v>
      </c>
      <c r="H348" s="7" t="s">
        <v>110</v>
      </c>
      <c r="I348" s="7" t="s">
        <v>136</v>
      </c>
      <c r="J348" s="7"/>
      <c r="K348" s="7"/>
      <c r="L348" s="7"/>
      <c r="M348" s="7"/>
      <c r="N348" s="7" t="s">
        <v>195</v>
      </c>
      <c r="O348" s="7" t="s">
        <v>1085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63"/>
      <c r="AD348" s="64"/>
      <c r="AE348" s="64"/>
    </row>
    <row r="349" spans="1:31" ht="15" customHeight="1" x14ac:dyDescent="0.35">
      <c r="A349" s="6">
        <v>5398</v>
      </c>
      <c r="B349" s="7" t="s">
        <v>485</v>
      </c>
      <c r="C349" s="133">
        <v>43557</v>
      </c>
      <c r="D349" s="133">
        <v>47136</v>
      </c>
      <c r="E349" s="134">
        <v>1</v>
      </c>
      <c r="F349" s="7" t="s">
        <v>488</v>
      </c>
      <c r="G349" s="7" t="s">
        <v>966</v>
      </c>
      <c r="H349" s="7" t="s">
        <v>110</v>
      </c>
      <c r="I349" s="7" t="s">
        <v>136</v>
      </c>
      <c r="J349" s="7"/>
      <c r="K349" s="7"/>
      <c r="L349" s="7"/>
      <c r="M349" s="7"/>
      <c r="N349" s="7" t="s">
        <v>195</v>
      </c>
      <c r="O349" s="7" t="s">
        <v>1087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63"/>
      <c r="AD349" s="64"/>
      <c r="AE349" s="64"/>
    </row>
    <row r="350" spans="1:31" ht="15" customHeight="1" x14ac:dyDescent="0.35">
      <c r="A350" s="6">
        <v>5404</v>
      </c>
      <c r="B350" s="7" t="s">
        <v>497</v>
      </c>
      <c r="C350" s="133">
        <v>43661</v>
      </c>
      <c r="D350" s="133">
        <v>47991</v>
      </c>
      <c r="E350" s="134">
        <v>1</v>
      </c>
      <c r="F350" s="7" t="s">
        <v>500</v>
      </c>
      <c r="G350" s="7" t="s">
        <v>969</v>
      </c>
      <c r="H350" s="7" t="s">
        <v>110</v>
      </c>
      <c r="I350" s="7" t="s">
        <v>136</v>
      </c>
      <c r="J350" s="7"/>
      <c r="K350" s="7"/>
      <c r="L350" s="7"/>
      <c r="M350" s="7"/>
      <c r="N350" s="7" t="s">
        <v>195</v>
      </c>
      <c r="O350" s="7" t="s">
        <v>1090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63"/>
      <c r="AD350" s="64"/>
      <c r="AE350" s="64"/>
    </row>
    <row r="351" spans="1:31" ht="15" customHeight="1" x14ac:dyDescent="0.35">
      <c r="A351" s="6">
        <v>5408</v>
      </c>
      <c r="B351" s="7" t="s">
        <v>505</v>
      </c>
      <c r="C351" s="133">
        <v>43698</v>
      </c>
      <c r="D351" s="133">
        <v>47247</v>
      </c>
      <c r="E351" s="134">
        <v>1</v>
      </c>
      <c r="F351" s="7" t="s">
        <v>508</v>
      </c>
      <c r="G351" s="7" t="s">
        <v>971</v>
      </c>
      <c r="H351" s="7" t="s">
        <v>110</v>
      </c>
      <c r="I351" s="7" t="s">
        <v>136</v>
      </c>
      <c r="J351" s="7"/>
      <c r="K351" s="7"/>
      <c r="L351" s="7"/>
      <c r="M351" s="7"/>
      <c r="N351" s="7" t="s">
        <v>195</v>
      </c>
      <c r="O351" s="7" t="s">
        <v>1092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63"/>
      <c r="AD351" s="64"/>
      <c r="AE351" s="64"/>
    </row>
    <row r="352" spans="1:31" ht="15" customHeight="1" x14ac:dyDescent="0.35">
      <c r="A352" s="6">
        <v>5409</v>
      </c>
      <c r="B352" s="7" t="s">
        <v>509</v>
      </c>
      <c r="C352" s="133">
        <v>43698</v>
      </c>
      <c r="D352" s="133">
        <v>46153</v>
      </c>
      <c r="E352" s="134">
        <v>1</v>
      </c>
      <c r="F352" s="7" t="s">
        <v>512</v>
      </c>
      <c r="G352" s="7" t="s">
        <v>972</v>
      </c>
      <c r="H352" s="7" t="s">
        <v>110</v>
      </c>
      <c r="I352" s="7" t="s">
        <v>136</v>
      </c>
      <c r="J352" s="7"/>
      <c r="K352" s="7"/>
      <c r="L352" s="7"/>
      <c r="M352" s="7"/>
      <c r="N352" s="7" t="s">
        <v>195</v>
      </c>
      <c r="O352" s="7" t="s">
        <v>1093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64"/>
      <c r="AE352" s="64"/>
    </row>
    <row r="353" spans="1:31" ht="15" customHeight="1" x14ac:dyDescent="0.35">
      <c r="A353" s="6">
        <v>5162</v>
      </c>
      <c r="B353" s="7" t="s">
        <v>413</v>
      </c>
      <c r="C353" s="133">
        <v>42948</v>
      </c>
      <c r="D353" s="133">
        <v>46587</v>
      </c>
      <c r="E353" s="134">
        <v>1</v>
      </c>
      <c r="F353" s="7" t="s">
        <v>414</v>
      </c>
      <c r="G353" s="7" t="s">
        <v>946</v>
      </c>
      <c r="H353" s="7" t="s">
        <v>98</v>
      </c>
      <c r="I353" s="7" t="s">
        <v>136</v>
      </c>
      <c r="J353" s="7"/>
      <c r="K353" s="7"/>
      <c r="L353" s="7"/>
      <c r="M353" s="7"/>
      <c r="N353" s="7" t="s">
        <v>195</v>
      </c>
      <c r="O353" s="7" t="s">
        <v>282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64"/>
      <c r="AE353" s="64"/>
    </row>
    <row r="354" spans="1:31" ht="15" customHeight="1" x14ac:dyDescent="0.35">
      <c r="A354" s="6">
        <v>5163</v>
      </c>
      <c r="B354" s="7" t="s">
        <v>417</v>
      </c>
      <c r="C354" s="133">
        <v>43005</v>
      </c>
      <c r="D354" s="133">
        <v>46617</v>
      </c>
      <c r="E354" s="134">
        <v>1</v>
      </c>
      <c r="F354" s="7" t="s">
        <v>418</v>
      </c>
      <c r="G354" s="7" t="s">
        <v>947</v>
      </c>
      <c r="H354" s="7" t="s">
        <v>98</v>
      </c>
      <c r="I354" s="7" t="s">
        <v>136</v>
      </c>
      <c r="J354" s="7"/>
      <c r="K354" s="7"/>
      <c r="L354" s="7"/>
      <c r="M354" s="7"/>
      <c r="N354" s="7" t="s">
        <v>195</v>
      </c>
      <c r="O354" s="7" t="s">
        <v>282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64"/>
      <c r="AE354" s="64"/>
    </row>
    <row r="355" spans="1:31" ht="15" customHeight="1" x14ac:dyDescent="0.35">
      <c r="A355" s="6">
        <v>5170</v>
      </c>
      <c r="B355" s="7" t="s">
        <v>441</v>
      </c>
      <c r="C355" s="133">
        <v>43081</v>
      </c>
      <c r="D355" s="133">
        <v>46679</v>
      </c>
      <c r="E355" s="134">
        <v>1</v>
      </c>
      <c r="F355" s="7" t="s">
        <v>442</v>
      </c>
      <c r="G355" s="7" t="s">
        <v>953</v>
      </c>
      <c r="H355" s="7" t="s">
        <v>98</v>
      </c>
      <c r="I355" s="7" t="s">
        <v>136</v>
      </c>
      <c r="J355" s="7"/>
      <c r="K355" s="7"/>
      <c r="L355" s="7"/>
      <c r="M355" s="7"/>
      <c r="N355" s="7" t="s">
        <v>195</v>
      </c>
      <c r="O355" s="7" t="s">
        <v>282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64"/>
      <c r="AE355" s="64"/>
    </row>
    <row r="356" spans="1:31" ht="15" customHeight="1" x14ac:dyDescent="0.35">
      <c r="A356" s="6">
        <v>5171</v>
      </c>
      <c r="B356" s="7" t="s">
        <v>445</v>
      </c>
      <c r="C356" s="133">
        <v>43159</v>
      </c>
      <c r="D356" s="133">
        <v>46716</v>
      </c>
      <c r="E356" s="134">
        <v>1</v>
      </c>
      <c r="F356" s="7" t="s">
        <v>446</v>
      </c>
      <c r="G356" s="7" t="s">
        <v>954</v>
      </c>
      <c r="H356" s="7" t="s">
        <v>98</v>
      </c>
      <c r="I356" s="7" t="s">
        <v>136</v>
      </c>
      <c r="J356" s="7"/>
      <c r="K356" s="7"/>
      <c r="L356" s="7"/>
      <c r="M356" s="7"/>
      <c r="N356" s="7" t="s">
        <v>195</v>
      </c>
      <c r="O356" s="7" t="s">
        <v>282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64"/>
      <c r="AE356" s="64"/>
    </row>
    <row r="357" spans="1:31" ht="15" customHeight="1" x14ac:dyDescent="0.35">
      <c r="A357" s="6">
        <v>5174</v>
      </c>
      <c r="B357" s="7" t="s">
        <v>457</v>
      </c>
      <c r="C357" s="133">
        <v>43188</v>
      </c>
      <c r="D357" s="133">
        <v>46806</v>
      </c>
      <c r="E357" s="134">
        <v>1</v>
      </c>
      <c r="F357" s="7" t="s">
        <v>458</v>
      </c>
      <c r="G357" s="7" t="s">
        <v>957</v>
      </c>
      <c r="H357" s="7" t="s">
        <v>98</v>
      </c>
      <c r="I357" s="7" t="s">
        <v>136</v>
      </c>
      <c r="J357" s="7"/>
      <c r="K357" s="7"/>
      <c r="L357" s="7"/>
      <c r="M357" s="7"/>
      <c r="N357" s="7" t="s">
        <v>195</v>
      </c>
      <c r="O357" s="7" t="s">
        <v>282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64"/>
      <c r="AE357" s="64"/>
    </row>
    <row r="358" spans="1:31" ht="15" customHeight="1" x14ac:dyDescent="0.35">
      <c r="A358" s="6">
        <v>5175</v>
      </c>
      <c r="B358" s="7" t="s">
        <v>461</v>
      </c>
      <c r="C358" s="133">
        <v>43231</v>
      </c>
      <c r="D358" s="133">
        <v>46836</v>
      </c>
      <c r="E358" s="134">
        <v>1</v>
      </c>
      <c r="F358" s="7" t="s">
        <v>462</v>
      </c>
      <c r="G358" s="7" t="s">
        <v>958</v>
      </c>
      <c r="H358" s="7" t="s">
        <v>98</v>
      </c>
      <c r="I358" s="7" t="s">
        <v>136</v>
      </c>
      <c r="J358" s="7"/>
      <c r="K358" s="7"/>
      <c r="L358" s="7"/>
      <c r="M358" s="7"/>
      <c r="N358" s="7" t="s">
        <v>195</v>
      </c>
      <c r="O358" s="7" t="s">
        <v>282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64"/>
      <c r="AE358" s="64"/>
    </row>
    <row r="359" spans="1:31" ht="15" customHeight="1" x14ac:dyDescent="0.35">
      <c r="A359" s="6">
        <v>5177</v>
      </c>
      <c r="B359" s="7" t="s">
        <v>465</v>
      </c>
      <c r="C359" s="133">
        <v>43475</v>
      </c>
      <c r="D359" s="133">
        <v>47030</v>
      </c>
      <c r="E359" s="134">
        <v>1</v>
      </c>
      <c r="F359" s="7" t="s">
        <v>466</v>
      </c>
      <c r="G359" s="7" t="s">
        <v>960</v>
      </c>
      <c r="H359" s="7" t="s">
        <v>98</v>
      </c>
      <c r="I359" s="7" t="s">
        <v>136</v>
      </c>
      <c r="J359" s="7"/>
      <c r="K359" s="7"/>
      <c r="L359" s="7"/>
      <c r="M359" s="7"/>
      <c r="N359" s="7" t="s">
        <v>195</v>
      </c>
      <c r="O359" s="7" t="s">
        <v>282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64"/>
      <c r="AE359" s="64"/>
    </row>
    <row r="360" spans="1:31" ht="15" customHeight="1" x14ac:dyDescent="0.35">
      <c r="A360" s="6">
        <v>5178</v>
      </c>
      <c r="B360" s="7" t="s">
        <v>469</v>
      </c>
      <c r="C360" s="133">
        <v>43475</v>
      </c>
      <c r="D360" s="133">
        <v>48856</v>
      </c>
      <c r="E360" s="134">
        <v>1</v>
      </c>
      <c r="F360" s="7" t="s">
        <v>470</v>
      </c>
      <c r="G360" s="7" t="s">
        <v>961</v>
      </c>
      <c r="H360" s="7" t="s">
        <v>98</v>
      </c>
      <c r="I360" s="7" t="s">
        <v>136</v>
      </c>
      <c r="J360" s="7"/>
      <c r="K360" s="7"/>
      <c r="L360" s="7"/>
      <c r="M360" s="7"/>
      <c r="N360" s="7" t="s">
        <v>195</v>
      </c>
      <c r="O360" s="7" t="s">
        <v>282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64"/>
      <c r="AE360" s="64"/>
    </row>
    <row r="361" spans="1:31" ht="15" customHeight="1" x14ac:dyDescent="0.35">
      <c r="A361" s="6">
        <v>5182</v>
      </c>
      <c r="B361" s="7" t="s">
        <v>481</v>
      </c>
      <c r="C361" s="133">
        <v>43524</v>
      </c>
      <c r="D361" s="133">
        <v>47024</v>
      </c>
      <c r="E361" s="134">
        <v>1</v>
      </c>
      <c r="F361" s="7" t="s">
        <v>482</v>
      </c>
      <c r="G361" s="7" t="s">
        <v>964</v>
      </c>
      <c r="H361" s="7" t="s">
        <v>98</v>
      </c>
      <c r="I361" s="7" t="s">
        <v>136</v>
      </c>
      <c r="J361" s="7"/>
      <c r="K361" s="7"/>
      <c r="L361" s="7"/>
      <c r="M361" s="7"/>
      <c r="N361" s="7" t="s">
        <v>195</v>
      </c>
      <c r="O361" s="7" t="s">
        <v>282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64"/>
      <c r="AE361" s="64"/>
    </row>
    <row r="362" spans="1:31" ht="15" customHeight="1" x14ac:dyDescent="0.35">
      <c r="A362" s="6">
        <v>5184</v>
      </c>
      <c r="B362" s="7" t="s">
        <v>485</v>
      </c>
      <c r="C362" s="133">
        <v>43557</v>
      </c>
      <c r="D362" s="133">
        <v>47136</v>
      </c>
      <c r="E362" s="134">
        <v>1</v>
      </c>
      <c r="F362" s="7" t="s">
        <v>486</v>
      </c>
      <c r="G362" s="7" t="s">
        <v>966</v>
      </c>
      <c r="H362" s="7" t="s">
        <v>98</v>
      </c>
      <c r="I362" s="7" t="s">
        <v>136</v>
      </c>
      <c r="J362" s="7"/>
      <c r="K362" s="7"/>
      <c r="L362" s="7"/>
      <c r="M362" s="7"/>
      <c r="N362" s="7" t="s">
        <v>195</v>
      </c>
      <c r="O362" s="7" t="s">
        <v>282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64"/>
      <c r="AE362" s="64"/>
    </row>
    <row r="363" spans="1:31" ht="15" customHeight="1" x14ac:dyDescent="0.35">
      <c r="A363" s="6">
        <v>5188</v>
      </c>
      <c r="B363" s="7" t="s">
        <v>497</v>
      </c>
      <c r="C363" s="133">
        <v>43661</v>
      </c>
      <c r="D363" s="133">
        <v>47991</v>
      </c>
      <c r="E363" s="134">
        <v>1</v>
      </c>
      <c r="F363" s="7" t="s">
        <v>498</v>
      </c>
      <c r="G363" s="7" t="s">
        <v>969</v>
      </c>
      <c r="H363" s="7" t="s">
        <v>98</v>
      </c>
      <c r="I363" s="7" t="s">
        <v>136</v>
      </c>
      <c r="J363" s="7"/>
      <c r="K363" s="7"/>
      <c r="L363" s="7"/>
      <c r="M363" s="7"/>
      <c r="N363" s="7" t="s">
        <v>195</v>
      </c>
      <c r="O363" s="7" t="s">
        <v>282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64"/>
      <c r="AE363" s="64"/>
    </row>
    <row r="364" spans="1:31" ht="15" customHeight="1" x14ac:dyDescent="0.35">
      <c r="A364" s="6">
        <v>5190</v>
      </c>
      <c r="B364" s="7" t="s">
        <v>505</v>
      </c>
      <c r="C364" s="133">
        <v>43698</v>
      </c>
      <c r="D364" s="133">
        <v>47247</v>
      </c>
      <c r="E364" s="134">
        <v>1</v>
      </c>
      <c r="F364" s="7" t="s">
        <v>506</v>
      </c>
      <c r="G364" s="7" t="s">
        <v>971</v>
      </c>
      <c r="H364" s="7" t="s">
        <v>98</v>
      </c>
      <c r="I364" s="7" t="s">
        <v>136</v>
      </c>
      <c r="J364" s="7"/>
      <c r="K364" s="7"/>
      <c r="L364" s="7"/>
      <c r="M364" s="7"/>
      <c r="N364" s="7" t="s">
        <v>195</v>
      </c>
      <c r="O364" s="7" t="s">
        <v>282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64"/>
      <c r="AE364" s="64"/>
    </row>
    <row r="365" spans="1:31" ht="15" customHeight="1" x14ac:dyDescent="0.35">
      <c r="A365" s="6">
        <v>5191</v>
      </c>
      <c r="B365" s="7" t="s">
        <v>509</v>
      </c>
      <c r="C365" s="133">
        <v>43698</v>
      </c>
      <c r="D365" s="133">
        <v>46153</v>
      </c>
      <c r="E365" s="134">
        <v>1</v>
      </c>
      <c r="F365" s="7" t="s">
        <v>510</v>
      </c>
      <c r="G365" s="7" t="s">
        <v>972</v>
      </c>
      <c r="H365" s="7" t="s">
        <v>98</v>
      </c>
      <c r="I365" s="7" t="s">
        <v>136</v>
      </c>
      <c r="J365" s="7"/>
      <c r="K365" s="7"/>
      <c r="L365" s="7"/>
      <c r="M365" s="7"/>
      <c r="N365" s="7" t="s">
        <v>195</v>
      </c>
      <c r="O365" s="7" t="s">
        <v>282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64"/>
      <c r="AE365" s="64"/>
    </row>
    <row r="366" spans="1:31" ht="15" customHeight="1" x14ac:dyDescent="0.35">
      <c r="A366" s="6">
        <v>5359</v>
      </c>
      <c r="B366" s="7" t="s">
        <v>413</v>
      </c>
      <c r="C366" s="133">
        <v>42948</v>
      </c>
      <c r="D366" s="133">
        <v>46587</v>
      </c>
      <c r="E366" s="134">
        <v>1</v>
      </c>
      <c r="F366" s="7" t="s">
        <v>415</v>
      </c>
      <c r="G366" s="7" t="s">
        <v>946</v>
      </c>
      <c r="H366" s="7" t="s">
        <v>106</v>
      </c>
      <c r="I366" s="7" t="s">
        <v>136</v>
      </c>
      <c r="J366" s="7"/>
      <c r="K366" s="7"/>
      <c r="L366" s="7"/>
      <c r="M366" s="7"/>
      <c r="N366" s="7" t="s">
        <v>195</v>
      </c>
      <c r="O366" s="7" t="s">
        <v>1067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64"/>
      <c r="AE366" s="64"/>
    </row>
    <row r="367" spans="1:31" ht="15" customHeight="1" x14ac:dyDescent="0.35">
      <c r="A367" s="6">
        <v>5361</v>
      </c>
      <c r="B367" s="7" t="s">
        <v>417</v>
      </c>
      <c r="C367" s="133">
        <v>43005</v>
      </c>
      <c r="D367" s="133">
        <v>46617</v>
      </c>
      <c r="E367" s="134">
        <v>1</v>
      </c>
      <c r="F367" s="7" t="s">
        <v>419</v>
      </c>
      <c r="G367" s="7" t="s">
        <v>947</v>
      </c>
      <c r="H367" s="7" t="s">
        <v>106</v>
      </c>
      <c r="I367" s="7" t="s">
        <v>136</v>
      </c>
      <c r="J367" s="7"/>
      <c r="K367" s="7"/>
      <c r="L367" s="7"/>
      <c r="M367" s="7"/>
      <c r="N367" s="7" t="s">
        <v>195</v>
      </c>
      <c r="O367" s="7" t="s">
        <v>1068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64"/>
      <c r="AE367" s="64"/>
    </row>
    <row r="368" spans="1:31" ht="15" customHeight="1" x14ac:dyDescent="0.35">
      <c r="A368" s="6">
        <v>5373</v>
      </c>
      <c r="B368" s="7" t="s">
        <v>441</v>
      </c>
      <c r="C368" s="133">
        <v>43081</v>
      </c>
      <c r="D368" s="133">
        <v>46679</v>
      </c>
      <c r="E368" s="134">
        <v>1</v>
      </c>
      <c r="F368" s="7" t="s">
        <v>443</v>
      </c>
      <c r="G368" s="7" t="s">
        <v>953</v>
      </c>
      <c r="H368" s="7" t="s">
        <v>106</v>
      </c>
      <c r="I368" s="7" t="s">
        <v>136</v>
      </c>
      <c r="J368" s="7"/>
      <c r="K368" s="7"/>
      <c r="L368" s="7"/>
      <c r="M368" s="7"/>
      <c r="N368" s="7" t="s">
        <v>195</v>
      </c>
      <c r="O368" s="7" t="s">
        <v>1074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64"/>
      <c r="AE368" s="64"/>
    </row>
    <row r="369" spans="1:31" ht="15" customHeight="1" x14ac:dyDescent="0.35">
      <c r="A369" s="6">
        <v>5375</v>
      </c>
      <c r="B369" s="7" t="s">
        <v>445</v>
      </c>
      <c r="C369" s="133">
        <v>43159</v>
      </c>
      <c r="D369" s="133">
        <v>46716</v>
      </c>
      <c r="E369" s="134">
        <v>1</v>
      </c>
      <c r="F369" s="7" t="s">
        <v>447</v>
      </c>
      <c r="G369" s="7" t="s">
        <v>954</v>
      </c>
      <c r="H369" s="7" t="s">
        <v>106</v>
      </c>
      <c r="I369" s="7" t="s">
        <v>136</v>
      </c>
      <c r="J369" s="7"/>
      <c r="K369" s="7"/>
      <c r="L369" s="7"/>
      <c r="M369" s="7"/>
      <c r="N369" s="7" t="s">
        <v>195</v>
      </c>
      <c r="O369" s="7" t="s">
        <v>1075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64"/>
      <c r="AE369" s="64"/>
    </row>
    <row r="370" spans="1:31" ht="15" customHeight="1" x14ac:dyDescent="0.35">
      <c r="A370" s="6">
        <v>5381</v>
      </c>
      <c r="B370" s="7" t="s">
        <v>457</v>
      </c>
      <c r="C370" s="133">
        <v>43188</v>
      </c>
      <c r="D370" s="133">
        <v>46806</v>
      </c>
      <c r="E370" s="134">
        <v>1</v>
      </c>
      <c r="F370" s="7" t="s">
        <v>459</v>
      </c>
      <c r="G370" s="7" t="s">
        <v>957</v>
      </c>
      <c r="H370" s="7" t="s">
        <v>106</v>
      </c>
      <c r="I370" s="7" t="s">
        <v>136</v>
      </c>
      <c r="J370" s="7"/>
      <c r="K370" s="7"/>
      <c r="L370" s="7"/>
      <c r="M370" s="7"/>
      <c r="N370" s="7" t="s">
        <v>195</v>
      </c>
      <c r="O370" s="7" t="s">
        <v>1078</v>
      </c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64"/>
      <c r="AE370" s="64"/>
    </row>
    <row r="371" spans="1:31" ht="15" customHeight="1" x14ac:dyDescent="0.35">
      <c r="A371" s="6">
        <v>5383</v>
      </c>
      <c r="B371" s="7" t="s">
        <v>461</v>
      </c>
      <c r="C371" s="133">
        <v>43231</v>
      </c>
      <c r="D371" s="133">
        <v>46836</v>
      </c>
      <c r="E371" s="134">
        <v>1</v>
      </c>
      <c r="F371" s="7" t="s">
        <v>463</v>
      </c>
      <c r="G371" s="7" t="s">
        <v>958</v>
      </c>
      <c r="H371" s="7" t="s">
        <v>106</v>
      </c>
      <c r="I371" s="7" t="s">
        <v>136</v>
      </c>
      <c r="J371" s="7"/>
      <c r="K371" s="7"/>
      <c r="L371" s="7"/>
      <c r="M371" s="7"/>
      <c r="N371" s="7" t="s">
        <v>195</v>
      </c>
      <c r="O371" s="7" t="s">
        <v>1079</v>
      </c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64"/>
      <c r="AE371" s="64"/>
    </row>
    <row r="372" spans="1:31" ht="15" customHeight="1" x14ac:dyDescent="0.35">
      <c r="A372" s="6">
        <v>5388</v>
      </c>
      <c r="B372" s="7" t="s">
        <v>465</v>
      </c>
      <c r="C372" s="133">
        <v>43475</v>
      </c>
      <c r="D372" s="133">
        <v>47030</v>
      </c>
      <c r="E372" s="134">
        <v>1</v>
      </c>
      <c r="F372" s="7" t="s">
        <v>467</v>
      </c>
      <c r="G372" s="7" t="s">
        <v>960</v>
      </c>
      <c r="H372" s="7" t="s">
        <v>106</v>
      </c>
      <c r="I372" s="7" t="s">
        <v>136</v>
      </c>
      <c r="J372" s="7"/>
      <c r="K372" s="7"/>
      <c r="L372" s="7"/>
      <c r="M372" s="7"/>
      <c r="N372" s="7" t="s">
        <v>195</v>
      </c>
      <c r="O372" s="7" t="s">
        <v>1081</v>
      </c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64"/>
      <c r="AE372" s="64"/>
    </row>
    <row r="373" spans="1:31" ht="15" customHeight="1" x14ac:dyDescent="0.35">
      <c r="A373" s="6">
        <v>5389</v>
      </c>
      <c r="B373" s="7" t="s">
        <v>469</v>
      </c>
      <c r="C373" s="133">
        <v>43475</v>
      </c>
      <c r="D373" s="133">
        <v>48856</v>
      </c>
      <c r="E373" s="134">
        <v>1</v>
      </c>
      <c r="F373" s="7" t="s">
        <v>471</v>
      </c>
      <c r="G373" s="7" t="s">
        <v>961</v>
      </c>
      <c r="H373" s="7" t="s">
        <v>106</v>
      </c>
      <c r="I373" s="7" t="s">
        <v>136</v>
      </c>
      <c r="J373" s="7"/>
      <c r="K373" s="7"/>
      <c r="L373" s="7"/>
      <c r="M373" s="7"/>
      <c r="N373" s="7" t="s">
        <v>195</v>
      </c>
      <c r="O373" s="7" t="s">
        <v>1082</v>
      </c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64"/>
      <c r="AE373" s="64"/>
    </row>
    <row r="374" spans="1:31" ht="15" customHeight="1" x14ac:dyDescent="0.35">
      <c r="A374" s="6">
        <v>5395</v>
      </c>
      <c r="B374" s="7" t="s">
        <v>481</v>
      </c>
      <c r="C374" s="133">
        <v>43524</v>
      </c>
      <c r="D374" s="133">
        <v>47024</v>
      </c>
      <c r="E374" s="134">
        <v>1</v>
      </c>
      <c r="F374" s="7" t="s">
        <v>483</v>
      </c>
      <c r="G374" s="7" t="s">
        <v>964</v>
      </c>
      <c r="H374" s="7" t="s">
        <v>106</v>
      </c>
      <c r="I374" s="7" t="s">
        <v>136</v>
      </c>
      <c r="J374" s="7"/>
      <c r="K374" s="7"/>
      <c r="L374" s="7"/>
      <c r="M374" s="7"/>
      <c r="N374" s="7" t="s">
        <v>195</v>
      </c>
      <c r="O374" s="7" t="s">
        <v>1085</v>
      </c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64"/>
      <c r="AE374" s="64"/>
    </row>
    <row r="375" spans="1:31" ht="15" customHeight="1" x14ac:dyDescent="0.35">
      <c r="A375" s="6">
        <v>5399</v>
      </c>
      <c r="B375" s="7" t="s">
        <v>485</v>
      </c>
      <c r="C375" s="133">
        <v>43557</v>
      </c>
      <c r="D375" s="133">
        <v>47136</v>
      </c>
      <c r="E375" s="134">
        <v>1</v>
      </c>
      <c r="F375" s="7" t="s">
        <v>487</v>
      </c>
      <c r="G375" s="7" t="s">
        <v>966</v>
      </c>
      <c r="H375" s="7" t="s">
        <v>106</v>
      </c>
      <c r="I375" s="7" t="s">
        <v>136</v>
      </c>
      <c r="J375" s="7"/>
      <c r="K375" s="7"/>
      <c r="L375" s="7"/>
      <c r="M375" s="7"/>
      <c r="N375" s="7" t="s">
        <v>195</v>
      </c>
      <c r="O375" s="7" t="s">
        <v>1087</v>
      </c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64"/>
      <c r="AE375" s="64"/>
    </row>
    <row r="376" spans="1:31" ht="15" customHeight="1" x14ac:dyDescent="0.35">
      <c r="A376" s="6">
        <v>5405</v>
      </c>
      <c r="B376" s="7" t="s">
        <v>497</v>
      </c>
      <c r="C376" s="133">
        <v>43661</v>
      </c>
      <c r="D376" s="133">
        <v>47991</v>
      </c>
      <c r="E376" s="134">
        <v>1</v>
      </c>
      <c r="F376" s="7" t="s">
        <v>499</v>
      </c>
      <c r="G376" s="7" t="s">
        <v>969</v>
      </c>
      <c r="H376" s="7" t="s">
        <v>106</v>
      </c>
      <c r="I376" s="7" t="s">
        <v>136</v>
      </c>
      <c r="J376" s="7"/>
      <c r="K376" s="7"/>
      <c r="L376" s="7"/>
      <c r="M376" s="7"/>
      <c r="N376" s="7" t="s">
        <v>195</v>
      </c>
      <c r="O376" s="7" t="s">
        <v>1090</v>
      </c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64"/>
      <c r="AE376" s="64"/>
    </row>
    <row r="377" spans="1:31" ht="15" customHeight="1" x14ac:dyDescent="0.35">
      <c r="A377" s="6">
        <v>5410</v>
      </c>
      <c r="B377" s="7" t="s">
        <v>505</v>
      </c>
      <c r="C377" s="133">
        <v>43698</v>
      </c>
      <c r="D377" s="133">
        <v>47247</v>
      </c>
      <c r="E377" s="134">
        <v>1</v>
      </c>
      <c r="F377" s="7" t="s">
        <v>507</v>
      </c>
      <c r="G377" s="7" t="s">
        <v>971</v>
      </c>
      <c r="H377" s="7" t="s">
        <v>106</v>
      </c>
      <c r="I377" s="7" t="s">
        <v>136</v>
      </c>
      <c r="J377" s="7"/>
      <c r="K377" s="7"/>
      <c r="L377" s="7"/>
      <c r="M377" s="7"/>
      <c r="N377" s="7" t="s">
        <v>195</v>
      </c>
      <c r="O377" s="7" t="s">
        <v>1092</v>
      </c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64"/>
      <c r="AE377" s="64"/>
    </row>
    <row r="378" spans="1:31" ht="15" customHeight="1" x14ac:dyDescent="0.35">
      <c r="A378" s="6">
        <v>5411</v>
      </c>
      <c r="B378" s="7" t="s">
        <v>509</v>
      </c>
      <c r="C378" s="133">
        <v>43698</v>
      </c>
      <c r="D378" s="133">
        <v>46153</v>
      </c>
      <c r="E378" s="134">
        <v>1</v>
      </c>
      <c r="F378" s="7" t="s">
        <v>511</v>
      </c>
      <c r="G378" s="7" t="s">
        <v>972</v>
      </c>
      <c r="H378" s="7" t="s">
        <v>106</v>
      </c>
      <c r="I378" s="7" t="s">
        <v>136</v>
      </c>
      <c r="J378" s="7"/>
      <c r="K378" s="7"/>
      <c r="L378" s="7"/>
      <c r="M378" s="7"/>
      <c r="N378" s="7" t="s">
        <v>195</v>
      </c>
      <c r="O378" s="7" t="s">
        <v>1093</v>
      </c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64"/>
      <c r="AE378" s="64"/>
    </row>
    <row r="379" spans="1:31" ht="15" customHeight="1" x14ac:dyDescent="0.3">
      <c r="A379" s="6">
        <v>12318</v>
      </c>
      <c r="B379" s="7" t="s">
        <v>1191</v>
      </c>
      <c r="C379" s="133">
        <v>46104</v>
      </c>
      <c r="D379" s="133">
        <v>48050</v>
      </c>
      <c r="E379" s="134">
        <v>1</v>
      </c>
      <c r="F379" s="7" t="s">
        <v>1195</v>
      </c>
      <c r="G379" s="7" t="s">
        <v>1201</v>
      </c>
      <c r="H379" s="7" t="s">
        <v>100</v>
      </c>
      <c r="I379" s="7" t="s">
        <v>136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3">
      <c r="A380" s="6">
        <v>12319</v>
      </c>
      <c r="B380" s="7" t="s">
        <v>1191</v>
      </c>
      <c r="C380" s="133">
        <v>46104</v>
      </c>
      <c r="D380" s="133">
        <v>48050</v>
      </c>
      <c r="E380" s="134">
        <v>1</v>
      </c>
      <c r="F380" s="7" t="s">
        <v>1196</v>
      </c>
      <c r="G380" s="7" t="s">
        <v>1201</v>
      </c>
      <c r="H380" s="7" t="s">
        <v>107</v>
      </c>
      <c r="I380" s="7" t="s">
        <v>136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3">
      <c r="A381" s="6">
        <v>12317</v>
      </c>
      <c r="B381" s="7" t="s">
        <v>1191</v>
      </c>
      <c r="C381" s="133">
        <v>46104</v>
      </c>
      <c r="D381" s="133">
        <v>48050</v>
      </c>
      <c r="E381" s="134">
        <v>1</v>
      </c>
      <c r="F381" s="7" t="s">
        <v>1197</v>
      </c>
      <c r="G381" s="7" t="s">
        <v>1201</v>
      </c>
      <c r="H381" s="7" t="s">
        <v>86</v>
      </c>
      <c r="I381" s="7" t="s">
        <v>136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3">
      <c r="A382" s="6">
        <v>12315</v>
      </c>
      <c r="B382" s="7" t="s">
        <v>1193</v>
      </c>
      <c r="C382" s="133">
        <v>46104</v>
      </c>
      <c r="D382" s="133">
        <v>49937</v>
      </c>
      <c r="E382" s="134">
        <v>1</v>
      </c>
      <c r="F382" s="7" t="s">
        <v>1198</v>
      </c>
      <c r="G382" s="7" t="s">
        <v>1202</v>
      </c>
      <c r="H382" s="7" t="s">
        <v>100</v>
      </c>
      <c r="I382" s="7" t="s">
        <v>136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3">
      <c r="A383" s="6">
        <v>12314</v>
      </c>
      <c r="B383" s="7" t="s">
        <v>1193</v>
      </c>
      <c r="C383" s="133">
        <v>46104</v>
      </c>
      <c r="D383" s="133">
        <v>49937</v>
      </c>
      <c r="E383" s="134">
        <v>1</v>
      </c>
      <c r="F383" s="7" t="s">
        <v>1200</v>
      </c>
      <c r="G383" s="7" t="s">
        <v>1202</v>
      </c>
      <c r="H383" s="7" t="s">
        <v>95</v>
      </c>
      <c r="I383" s="7" t="s">
        <v>136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3">
      <c r="A384" s="6">
        <v>12316</v>
      </c>
      <c r="B384" s="7" t="s">
        <v>1193</v>
      </c>
      <c r="C384" s="133">
        <v>46104</v>
      </c>
      <c r="D384" s="133">
        <v>49937</v>
      </c>
      <c r="E384" s="134">
        <v>1</v>
      </c>
      <c r="F384" s="7" t="s">
        <v>1199</v>
      </c>
      <c r="G384" s="7" t="s">
        <v>1202</v>
      </c>
      <c r="H384" s="7" t="s">
        <v>107</v>
      </c>
      <c r="I384" s="7" t="s">
        <v>136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3">
      <c r="A385" s="6"/>
      <c r="B385" s="7"/>
      <c r="C385" s="133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3">
      <c r="A386" s="6"/>
      <c r="B386" s="7"/>
      <c r="C386" s="79"/>
      <c r="D386" s="79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3">
      <c r="A387" s="6"/>
      <c r="B387" s="7"/>
      <c r="C387" s="79"/>
      <c r="D387" s="79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3">
      <c r="A388" s="6"/>
      <c r="B388" s="7"/>
      <c r="C388" s="79"/>
      <c r="D388" s="7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3">
      <c r="A389" s="6"/>
      <c r="B389" s="7"/>
      <c r="C389" s="79"/>
      <c r="D389" s="7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3">
      <c r="A390" s="6"/>
      <c r="B390" s="7"/>
      <c r="C390" s="79"/>
      <c r="D390" s="7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3">
      <c r="A391" s="6"/>
      <c r="B391" s="7"/>
      <c r="C391" s="79"/>
      <c r="D391" s="7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3">
      <c r="A392" s="6"/>
      <c r="B392" s="7"/>
      <c r="C392" s="79"/>
      <c r="D392" s="7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3">
      <c r="A393" s="6"/>
      <c r="B393" s="7"/>
      <c r="C393" s="79"/>
      <c r="D393" s="7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3">
      <c r="A394" s="6"/>
      <c r="B394" s="7"/>
      <c r="C394" s="79"/>
      <c r="D394" s="7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3">
      <c r="A395" s="6"/>
      <c r="B395" s="7"/>
      <c r="C395" s="79"/>
      <c r="D395" s="7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3">
      <c r="A396" s="6"/>
      <c r="B396" s="7"/>
      <c r="C396" s="79"/>
      <c r="D396" s="7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3">
      <c r="A397" s="6"/>
      <c r="B397" s="7"/>
      <c r="C397" s="79"/>
      <c r="D397" s="7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3">
      <c r="A398" s="6"/>
      <c r="B398" s="7"/>
      <c r="C398" s="79"/>
      <c r="D398" s="7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3">
      <c r="A399" s="6"/>
      <c r="B399" s="7"/>
      <c r="C399" s="79"/>
      <c r="D399" s="7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3">
      <c r="A400" s="6"/>
      <c r="B400" s="7"/>
      <c r="C400" s="79"/>
      <c r="D400" s="7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3">
      <c r="A401" s="6"/>
      <c r="B401" s="7"/>
      <c r="C401" s="79"/>
      <c r="D401" s="7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3">
      <c r="A402" s="6"/>
      <c r="B402" s="7"/>
      <c r="C402" s="79"/>
      <c r="D402" s="7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3">
      <c r="A403" s="6"/>
      <c r="B403" s="7"/>
      <c r="C403" s="79"/>
      <c r="D403" s="7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3">
      <c r="A404" s="6"/>
      <c r="B404" s="7"/>
      <c r="C404" s="79"/>
      <c r="D404" s="7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3">
      <c r="A405" s="6"/>
      <c r="B405" s="7"/>
      <c r="C405" s="79"/>
      <c r="D405" s="7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3">
      <c r="A406" s="6"/>
      <c r="B406" s="7"/>
      <c r="C406" s="79"/>
      <c r="D406" s="7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3">
      <c r="A407" s="6"/>
      <c r="B407" s="7"/>
      <c r="C407" s="79"/>
      <c r="D407" s="7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3">
      <c r="A408" s="6"/>
      <c r="B408" s="7"/>
      <c r="C408" s="79"/>
      <c r="D408" s="7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3">
      <c r="A409" s="6"/>
      <c r="B409" s="7"/>
      <c r="C409" s="79"/>
      <c r="D409" s="7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3">
      <c r="A410" s="6"/>
      <c r="B410" s="7"/>
      <c r="C410" s="79"/>
      <c r="D410" s="7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3">
      <c r="A411" s="6"/>
      <c r="B411" s="7"/>
      <c r="C411" s="79"/>
      <c r="D411" s="7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3">
      <c r="A412" s="6"/>
      <c r="B412" s="7"/>
      <c r="C412" s="79"/>
      <c r="D412" s="7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3">
      <c r="A413" s="6"/>
      <c r="B413" s="7"/>
      <c r="C413" s="79"/>
      <c r="D413" s="7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3">
      <c r="A414" s="6"/>
      <c r="B414" s="7"/>
      <c r="C414" s="79"/>
      <c r="D414" s="7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3">
      <c r="A415" s="6"/>
      <c r="B415" s="7"/>
      <c r="C415" s="79"/>
      <c r="D415" s="7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3">
      <c r="A416" s="6"/>
      <c r="B416" s="7"/>
      <c r="C416" s="79"/>
      <c r="D416" s="7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3">
      <c r="A417" s="6"/>
      <c r="B417" s="7"/>
      <c r="C417" s="79"/>
      <c r="D417" s="7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3">
      <c r="A418" s="6"/>
      <c r="B418" s="7"/>
      <c r="C418" s="79"/>
      <c r="D418" s="7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79"/>
      <c r="D419" s="7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79"/>
      <c r="D420" s="7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79"/>
      <c r="D421" s="7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79"/>
      <c r="D422" s="7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79"/>
      <c r="D423" s="7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79"/>
      <c r="D424" s="7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79"/>
      <c r="D425" s="7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79"/>
      <c r="D426" s="7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79"/>
      <c r="D427" s="7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79"/>
      <c r="D428" s="7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79"/>
      <c r="D429" s="7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79"/>
      <c r="D430" s="7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3">
      <c r="A431" s="6"/>
      <c r="B431" s="7"/>
      <c r="C431" s="79"/>
      <c r="D431" s="7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3">
      <c r="A432" s="6"/>
      <c r="B432" s="7"/>
      <c r="C432" s="79"/>
      <c r="D432" s="79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3">
      <c r="A433" s="6"/>
      <c r="B433" s="7"/>
      <c r="C433" s="79"/>
      <c r="D433" s="79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3">
      <c r="A434" s="6"/>
      <c r="B434" s="7"/>
      <c r="C434" s="79"/>
      <c r="D434" s="79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3">
      <c r="A435" s="6"/>
      <c r="B435" s="7"/>
      <c r="C435" s="79"/>
      <c r="D435" s="79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3">
      <c r="A436" s="6"/>
      <c r="B436" s="7"/>
      <c r="C436" s="79"/>
      <c r="D436" s="79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3">
      <c r="A437" s="32"/>
      <c r="B437" s="122"/>
      <c r="C437" s="123"/>
      <c r="D437" s="123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2"/>
      <c r="AC437" s="122"/>
      <c r="AD437" s="122"/>
      <c r="AE437" s="122"/>
    </row>
  </sheetData>
  <autoFilter ref="A9:AE437" xr:uid="{704709D0-918F-43F5-9C61-1BFBBFB6C003}">
    <sortState xmlns:xlrd2="http://schemas.microsoft.com/office/spreadsheetml/2017/richdata2" ref="A10:AE437">
      <sortCondition descending="1" ref="H9:H437"/>
    </sortState>
  </autoFilter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8"/>
  <sheetViews>
    <sheetView zoomScale="80" zoomScaleNormal="80" workbookViewId="0">
      <selection activeCell="A68" sqref="A68"/>
    </sheetView>
  </sheetViews>
  <sheetFormatPr defaultColWidth="31" defaultRowHeight="15" customHeight="1" x14ac:dyDescent="0.3"/>
  <cols>
    <col min="1" max="1" width="31" style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38" t="s">
        <v>27</v>
      </c>
      <c r="B2" s="139"/>
      <c r="C2" s="140"/>
      <c r="L2" s="136" t="s">
        <v>28</v>
      </c>
      <c r="M2" s="137"/>
    </row>
    <row r="3" spans="1:14" ht="15" customHeight="1" x14ac:dyDescent="0.3">
      <c r="N3" s="7">
        <v>0</v>
      </c>
    </row>
    <row r="5" spans="1:14" ht="26.25" customHeight="1" x14ac:dyDescent="0.45">
      <c r="A5" s="141" t="s">
        <v>717</v>
      </c>
      <c r="B5" s="141"/>
      <c r="C5" s="141"/>
      <c r="D5" s="141"/>
      <c r="E5" s="141"/>
      <c r="F5" s="141"/>
      <c r="G5" s="142"/>
      <c r="H5" s="142"/>
      <c r="I5" s="142"/>
      <c r="J5" s="142"/>
      <c r="K5" s="142"/>
      <c r="L5" s="142"/>
      <c r="M5" s="142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30</v>
      </c>
      <c r="B9" s="5" t="s">
        <v>133</v>
      </c>
      <c r="C9" s="5" t="s">
        <v>270</v>
      </c>
      <c r="D9" s="5" t="s">
        <v>41</v>
      </c>
      <c r="E9" s="5" t="s">
        <v>266</v>
      </c>
      <c r="F9" s="5" t="s">
        <v>267</v>
      </c>
      <c r="G9" s="5" t="s">
        <v>269</v>
      </c>
      <c r="H9" s="5" t="s">
        <v>271</v>
      </c>
      <c r="I9" s="5" t="s">
        <v>718</v>
      </c>
      <c r="J9" s="5" t="s">
        <v>44</v>
      </c>
      <c r="K9" s="5" t="s">
        <v>272</v>
      </c>
    </row>
    <row r="10" spans="1:14" ht="15" customHeight="1" x14ac:dyDescent="0.3">
      <c r="A10" s="6">
        <v>5114</v>
      </c>
      <c r="B10" s="7" t="s">
        <v>116</v>
      </c>
      <c r="C10" s="135" t="s">
        <v>911</v>
      </c>
      <c r="D10" s="79" t="s">
        <v>280</v>
      </c>
      <c r="E10" s="89">
        <v>39251</v>
      </c>
      <c r="F10" s="89">
        <v>50150</v>
      </c>
      <c r="G10" s="7" t="s">
        <v>719</v>
      </c>
      <c r="H10" s="7">
        <v>1000000</v>
      </c>
      <c r="I10" s="7"/>
      <c r="J10" s="7"/>
      <c r="K10" s="7" t="s">
        <v>1177</v>
      </c>
    </row>
    <row r="11" spans="1:14" ht="15" customHeight="1" x14ac:dyDescent="0.3">
      <c r="A11" s="6">
        <v>5116</v>
      </c>
      <c r="B11" s="7" t="s">
        <v>116</v>
      </c>
      <c r="C11" s="135" t="s">
        <v>912</v>
      </c>
      <c r="D11" s="79" t="s">
        <v>285</v>
      </c>
      <c r="E11" s="89">
        <v>39706</v>
      </c>
      <c r="F11" s="89">
        <v>47226</v>
      </c>
      <c r="G11" s="7" t="s">
        <v>720</v>
      </c>
      <c r="H11" s="7">
        <v>1000000</v>
      </c>
      <c r="I11" s="7"/>
      <c r="J11" s="7"/>
      <c r="K11" s="7" t="s">
        <v>1177</v>
      </c>
    </row>
    <row r="12" spans="1:14" ht="15" customHeight="1" x14ac:dyDescent="0.3">
      <c r="A12" s="6">
        <v>5126</v>
      </c>
      <c r="B12" s="7" t="s">
        <v>116</v>
      </c>
      <c r="C12" s="135" t="s">
        <v>921</v>
      </c>
      <c r="D12" s="79" t="s">
        <v>321</v>
      </c>
      <c r="E12" s="89">
        <v>41415</v>
      </c>
      <c r="F12" s="89">
        <v>46862</v>
      </c>
      <c r="G12" s="7" t="s">
        <v>721</v>
      </c>
      <c r="H12" s="7">
        <v>1000000</v>
      </c>
      <c r="I12" s="7"/>
      <c r="J12" s="7"/>
      <c r="K12" s="7" t="s">
        <v>1177</v>
      </c>
    </row>
    <row r="13" spans="1:14" ht="15" customHeight="1" x14ac:dyDescent="0.3">
      <c r="A13" s="6">
        <v>5135</v>
      </c>
      <c r="B13" s="7" t="s">
        <v>117</v>
      </c>
      <c r="C13" s="135" t="s">
        <v>929</v>
      </c>
      <c r="D13" s="79" t="s">
        <v>345</v>
      </c>
      <c r="E13" s="89">
        <v>42107</v>
      </c>
      <c r="F13" s="89">
        <v>46512</v>
      </c>
      <c r="G13" s="7" t="s">
        <v>722</v>
      </c>
      <c r="H13" s="7">
        <v>1000000</v>
      </c>
      <c r="I13" s="7"/>
      <c r="J13" s="7"/>
      <c r="K13" s="7" t="s">
        <v>1177</v>
      </c>
    </row>
    <row r="14" spans="1:14" ht="15" customHeight="1" x14ac:dyDescent="0.3">
      <c r="A14" s="6">
        <v>5139</v>
      </c>
      <c r="B14" s="7" t="s">
        <v>116</v>
      </c>
      <c r="C14" s="135" t="s">
        <v>930</v>
      </c>
      <c r="D14" s="79" t="s">
        <v>349</v>
      </c>
      <c r="E14" s="89">
        <v>42262</v>
      </c>
      <c r="F14" s="89">
        <v>46224</v>
      </c>
      <c r="G14" s="7" t="s">
        <v>723</v>
      </c>
      <c r="H14" s="7">
        <v>1000000</v>
      </c>
      <c r="I14" s="7"/>
      <c r="J14" s="7"/>
      <c r="K14" s="7" t="s">
        <v>1177</v>
      </c>
    </row>
    <row r="15" spans="1:14" ht="15" customHeight="1" x14ac:dyDescent="0.3">
      <c r="A15" s="6">
        <v>5141</v>
      </c>
      <c r="B15" s="7" t="s">
        <v>117</v>
      </c>
      <c r="C15" s="135" t="s">
        <v>931</v>
      </c>
      <c r="D15" s="79" t="s">
        <v>353</v>
      </c>
      <c r="E15" s="89">
        <v>42390</v>
      </c>
      <c r="F15" s="89">
        <v>49689</v>
      </c>
      <c r="G15" s="7" t="s">
        <v>724</v>
      </c>
      <c r="H15" s="7">
        <v>1000000</v>
      </c>
      <c r="I15" s="7"/>
      <c r="J15" s="7"/>
      <c r="K15" s="7" t="s">
        <v>1177</v>
      </c>
    </row>
    <row r="16" spans="1:14" ht="15" customHeight="1" x14ac:dyDescent="0.3">
      <c r="A16" s="6">
        <v>5147</v>
      </c>
      <c r="B16" s="7" t="s">
        <v>116</v>
      </c>
      <c r="C16" s="135" t="s">
        <v>936</v>
      </c>
      <c r="D16" s="79" t="s">
        <v>373</v>
      </c>
      <c r="E16" s="89">
        <v>42654</v>
      </c>
      <c r="F16" s="89">
        <v>46588</v>
      </c>
      <c r="G16" s="7" t="s">
        <v>725</v>
      </c>
      <c r="H16" s="7">
        <v>1000000</v>
      </c>
      <c r="I16" s="7"/>
      <c r="J16" s="7"/>
      <c r="K16" s="7" t="s">
        <v>1177</v>
      </c>
    </row>
    <row r="17" spans="1:11" ht="15" customHeight="1" x14ac:dyDescent="0.3">
      <c r="A17" s="6">
        <v>5149</v>
      </c>
      <c r="B17" s="7" t="s">
        <v>117</v>
      </c>
      <c r="C17" s="135" t="s">
        <v>937</v>
      </c>
      <c r="D17" s="79" t="s">
        <v>377</v>
      </c>
      <c r="E17" s="89">
        <v>42671</v>
      </c>
      <c r="F17" s="89">
        <v>53622</v>
      </c>
      <c r="G17" s="7" t="s">
        <v>727</v>
      </c>
      <c r="H17" s="7">
        <v>1000000</v>
      </c>
      <c r="I17" s="7"/>
      <c r="J17" s="7"/>
      <c r="K17" s="7" t="s">
        <v>1177</v>
      </c>
    </row>
    <row r="18" spans="1:11" ht="15" customHeight="1" x14ac:dyDescent="0.3">
      <c r="A18" s="6">
        <v>5150</v>
      </c>
      <c r="B18" s="7" t="s">
        <v>117</v>
      </c>
      <c r="C18" s="135" t="s">
        <v>938</v>
      </c>
      <c r="D18" s="79" t="s">
        <v>381</v>
      </c>
      <c r="E18" s="89">
        <v>42671</v>
      </c>
      <c r="F18" s="89">
        <v>47046</v>
      </c>
      <c r="G18" s="7" t="s">
        <v>726</v>
      </c>
      <c r="H18" s="7">
        <v>1000000</v>
      </c>
      <c r="I18" s="7"/>
      <c r="J18" s="7"/>
      <c r="K18" s="7" t="s">
        <v>1177</v>
      </c>
    </row>
    <row r="19" spans="1:11" ht="15" customHeight="1" x14ac:dyDescent="0.3">
      <c r="A19" s="6">
        <v>5156</v>
      </c>
      <c r="B19" s="7" t="s">
        <v>116</v>
      </c>
      <c r="C19" s="135" t="s">
        <v>942</v>
      </c>
      <c r="D19" s="79" t="s">
        <v>397</v>
      </c>
      <c r="E19" s="89">
        <v>42787</v>
      </c>
      <c r="F19" s="89">
        <v>53801</v>
      </c>
      <c r="G19" s="7" t="s">
        <v>728</v>
      </c>
      <c r="H19" s="7">
        <v>1000000</v>
      </c>
      <c r="I19" s="7"/>
      <c r="J19" s="7"/>
      <c r="K19" s="7" t="s">
        <v>1177</v>
      </c>
    </row>
    <row r="20" spans="1:11" ht="15" customHeight="1" x14ac:dyDescent="0.3">
      <c r="A20" s="6">
        <v>5159</v>
      </c>
      <c r="B20" s="7" t="s">
        <v>117</v>
      </c>
      <c r="C20" s="135" t="s">
        <v>944</v>
      </c>
      <c r="D20" s="79" t="s">
        <v>405</v>
      </c>
      <c r="E20" s="89">
        <v>42824</v>
      </c>
      <c r="F20" s="89">
        <v>46679</v>
      </c>
      <c r="G20" s="7" t="s">
        <v>729</v>
      </c>
      <c r="H20" s="7">
        <v>1000000</v>
      </c>
      <c r="I20" s="7"/>
      <c r="J20" s="7"/>
      <c r="K20" s="7" t="s">
        <v>1177</v>
      </c>
    </row>
    <row r="21" spans="1:11" ht="15" customHeight="1" x14ac:dyDescent="0.3">
      <c r="A21" s="6">
        <v>5168</v>
      </c>
      <c r="B21" s="7" t="s">
        <v>115</v>
      </c>
      <c r="C21" s="135" t="s">
        <v>952</v>
      </c>
      <c r="D21" s="79" t="s">
        <v>437</v>
      </c>
      <c r="E21" s="89">
        <v>43053</v>
      </c>
      <c r="F21" s="89">
        <v>46891</v>
      </c>
      <c r="G21" s="7" t="s">
        <v>730</v>
      </c>
      <c r="H21" s="7">
        <v>1000000</v>
      </c>
      <c r="I21" s="7"/>
      <c r="J21" s="7"/>
      <c r="K21" s="7" t="s">
        <v>1177</v>
      </c>
    </row>
    <row r="22" spans="1:11" ht="15" customHeight="1" x14ac:dyDescent="0.3">
      <c r="A22" s="6">
        <v>5180</v>
      </c>
      <c r="B22" s="7" t="s">
        <v>116</v>
      </c>
      <c r="C22" s="135" t="s">
        <v>963</v>
      </c>
      <c r="D22" s="79" t="s">
        <v>477</v>
      </c>
      <c r="E22" s="89">
        <v>43508</v>
      </c>
      <c r="F22" s="89">
        <v>47410</v>
      </c>
      <c r="G22" s="7" t="s">
        <v>731</v>
      </c>
      <c r="H22" s="7">
        <v>1000000</v>
      </c>
      <c r="I22" s="7"/>
      <c r="J22" s="7"/>
      <c r="K22" s="7" t="s">
        <v>1177</v>
      </c>
    </row>
    <row r="23" spans="1:11" ht="15" customHeight="1" x14ac:dyDescent="0.3">
      <c r="A23" s="6">
        <v>5187</v>
      </c>
      <c r="B23" s="7" t="s">
        <v>115</v>
      </c>
      <c r="C23" s="135" t="s">
        <v>970</v>
      </c>
      <c r="D23" s="79" t="s">
        <v>501</v>
      </c>
      <c r="E23" s="89">
        <v>43662</v>
      </c>
      <c r="F23" s="89">
        <v>47441</v>
      </c>
      <c r="G23" s="7" t="s">
        <v>732</v>
      </c>
      <c r="H23" s="7">
        <v>1000000</v>
      </c>
      <c r="I23" s="7"/>
      <c r="J23" s="7"/>
      <c r="K23" s="7" t="s">
        <v>1177</v>
      </c>
    </row>
    <row r="24" spans="1:11" ht="15" customHeight="1" x14ac:dyDescent="0.3">
      <c r="A24" s="6">
        <v>5212</v>
      </c>
      <c r="B24" s="7" t="s">
        <v>116</v>
      </c>
      <c r="C24" s="135" t="s">
        <v>992</v>
      </c>
      <c r="D24" s="79" t="s">
        <v>569</v>
      </c>
      <c r="E24" s="89">
        <v>43963</v>
      </c>
      <c r="F24" s="89">
        <v>47777</v>
      </c>
      <c r="G24" s="7" t="s">
        <v>733</v>
      </c>
      <c r="H24" s="7">
        <v>1000000</v>
      </c>
      <c r="I24" s="7"/>
      <c r="J24" s="7"/>
      <c r="K24" s="7" t="s">
        <v>1177</v>
      </c>
    </row>
    <row r="25" spans="1:11" ht="15" customHeight="1" x14ac:dyDescent="0.3">
      <c r="A25" s="6">
        <v>5214</v>
      </c>
      <c r="B25" s="7" t="s">
        <v>115</v>
      </c>
      <c r="C25" s="135" t="s">
        <v>993</v>
      </c>
      <c r="D25" s="79" t="s">
        <v>572</v>
      </c>
      <c r="E25" s="89">
        <v>44117</v>
      </c>
      <c r="F25" s="89">
        <v>46344</v>
      </c>
      <c r="G25" s="7" t="s">
        <v>734</v>
      </c>
      <c r="H25" s="7">
        <v>1000000</v>
      </c>
      <c r="I25" s="7"/>
      <c r="J25" s="7"/>
      <c r="K25" s="7" t="s">
        <v>1177</v>
      </c>
    </row>
    <row r="26" spans="1:11" ht="15" customHeight="1" x14ac:dyDescent="0.3">
      <c r="A26" s="6">
        <v>5218</v>
      </c>
      <c r="B26" s="7" t="s">
        <v>115</v>
      </c>
      <c r="C26" s="135" t="s">
        <v>996</v>
      </c>
      <c r="D26" s="79" t="s">
        <v>584</v>
      </c>
      <c r="E26" s="89">
        <v>44166</v>
      </c>
      <c r="F26" s="89">
        <v>48170</v>
      </c>
      <c r="G26" s="7" t="s">
        <v>735</v>
      </c>
      <c r="H26" s="7">
        <v>1000000</v>
      </c>
      <c r="I26" s="7"/>
      <c r="J26" s="7"/>
      <c r="K26" s="7" t="s">
        <v>1177</v>
      </c>
    </row>
    <row r="27" spans="1:11" ht="15" customHeight="1" x14ac:dyDescent="0.3">
      <c r="A27" s="6">
        <v>5220</v>
      </c>
      <c r="B27" s="7" t="s">
        <v>116</v>
      </c>
      <c r="C27" s="135" t="s">
        <v>997</v>
      </c>
      <c r="D27" s="79" t="s">
        <v>588</v>
      </c>
      <c r="E27" s="89">
        <v>44250</v>
      </c>
      <c r="F27" s="89">
        <v>46315</v>
      </c>
      <c r="G27" s="7" t="s">
        <v>736</v>
      </c>
      <c r="H27" s="7">
        <v>1000000</v>
      </c>
      <c r="I27" s="7"/>
      <c r="J27" s="7"/>
      <c r="K27" s="7" t="s">
        <v>1177</v>
      </c>
    </row>
    <row r="28" spans="1:11" ht="15" customHeight="1" x14ac:dyDescent="0.3">
      <c r="A28" s="6">
        <v>5222</v>
      </c>
      <c r="B28" s="7" t="s">
        <v>116</v>
      </c>
      <c r="C28" s="135" t="s">
        <v>998</v>
      </c>
      <c r="D28" s="79" t="s">
        <v>592</v>
      </c>
      <c r="E28" s="89">
        <v>44363</v>
      </c>
      <c r="F28" s="89">
        <v>48324</v>
      </c>
      <c r="G28" s="7" t="s">
        <v>737</v>
      </c>
      <c r="H28" s="7">
        <v>1000000</v>
      </c>
      <c r="I28" s="7"/>
      <c r="J28" s="7"/>
      <c r="K28" s="7" t="s">
        <v>1177</v>
      </c>
    </row>
    <row r="29" spans="1:11" ht="15" customHeight="1" x14ac:dyDescent="0.3">
      <c r="A29" s="6">
        <v>5224</v>
      </c>
      <c r="B29" s="7" t="s">
        <v>116</v>
      </c>
      <c r="C29" s="135" t="s">
        <v>999</v>
      </c>
      <c r="D29" s="79" t="s">
        <v>596</v>
      </c>
      <c r="E29" s="89">
        <v>44579</v>
      </c>
      <c r="F29" s="89">
        <v>46526</v>
      </c>
      <c r="G29" s="7" t="s">
        <v>738</v>
      </c>
      <c r="H29" s="7">
        <v>1000000</v>
      </c>
      <c r="I29" s="7"/>
      <c r="J29" s="7"/>
      <c r="K29" s="7" t="s">
        <v>1177</v>
      </c>
    </row>
    <row r="30" spans="1:11" ht="15" customHeight="1" x14ac:dyDescent="0.3">
      <c r="A30" s="6">
        <v>5226</v>
      </c>
      <c r="B30" s="7" t="s">
        <v>115</v>
      </c>
      <c r="C30" s="135" t="s">
        <v>1000</v>
      </c>
      <c r="D30" s="79" t="s">
        <v>600</v>
      </c>
      <c r="E30" s="89">
        <v>44636</v>
      </c>
      <c r="F30" s="89">
        <v>46709</v>
      </c>
      <c r="G30" s="7" t="s">
        <v>739</v>
      </c>
      <c r="H30" s="7">
        <v>1000000</v>
      </c>
      <c r="I30" s="7"/>
      <c r="J30" s="7"/>
      <c r="K30" s="7" t="s">
        <v>1177</v>
      </c>
    </row>
    <row r="31" spans="1:11" ht="15" customHeight="1" x14ac:dyDescent="0.3">
      <c r="A31" s="6">
        <v>5228</v>
      </c>
      <c r="B31" s="7" t="s">
        <v>117</v>
      </c>
      <c r="C31" s="135" t="s">
        <v>1001</v>
      </c>
      <c r="D31" s="79" t="s">
        <v>604</v>
      </c>
      <c r="E31" s="89">
        <v>44714</v>
      </c>
      <c r="F31" s="89">
        <v>48354</v>
      </c>
      <c r="G31" s="7" t="s">
        <v>740</v>
      </c>
      <c r="H31" s="7">
        <v>1000000</v>
      </c>
      <c r="I31" s="7"/>
      <c r="J31" s="7"/>
      <c r="K31" s="7" t="s">
        <v>1177</v>
      </c>
    </row>
    <row r="32" spans="1:11" ht="15" customHeight="1" x14ac:dyDescent="0.3">
      <c r="A32" s="6">
        <v>5230</v>
      </c>
      <c r="B32" s="7" t="s">
        <v>115</v>
      </c>
      <c r="C32" s="135" t="s">
        <v>1002</v>
      </c>
      <c r="D32" s="79" t="s">
        <v>608</v>
      </c>
      <c r="E32" s="89">
        <v>44824</v>
      </c>
      <c r="F32" s="89">
        <v>48717</v>
      </c>
      <c r="G32" s="7" t="s">
        <v>741</v>
      </c>
      <c r="H32" s="7">
        <v>1000000</v>
      </c>
      <c r="I32" s="7"/>
      <c r="J32" s="7"/>
      <c r="K32" s="7" t="s">
        <v>1177</v>
      </c>
    </row>
    <row r="33" spans="1:11" ht="15" customHeight="1" x14ac:dyDescent="0.3">
      <c r="A33" s="6">
        <v>5232</v>
      </c>
      <c r="B33" s="7" t="s">
        <v>116</v>
      </c>
      <c r="C33" s="135" t="s">
        <v>1003</v>
      </c>
      <c r="D33" s="79" t="s">
        <v>612</v>
      </c>
      <c r="E33" s="89">
        <v>44873</v>
      </c>
      <c r="F33" s="89">
        <v>46953</v>
      </c>
      <c r="G33" s="7" t="s">
        <v>742</v>
      </c>
      <c r="H33" s="7">
        <v>1000000</v>
      </c>
      <c r="I33" s="7"/>
      <c r="J33" s="7"/>
      <c r="K33" s="7" t="s">
        <v>1177</v>
      </c>
    </row>
    <row r="34" spans="1:11" ht="15" customHeight="1" x14ac:dyDescent="0.3">
      <c r="A34" s="6">
        <v>5234</v>
      </c>
      <c r="B34" s="7" t="s">
        <v>116</v>
      </c>
      <c r="C34" s="135" t="s">
        <v>1004</v>
      </c>
      <c r="D34" s="79" t="s">
        <v>616</v>
      </c>
      <c r="E34" s="89">
        <v>44916</v>
      </c>
      <c r="F34" s="89">
        <v>48871</v>
      </c>
      <c r="G34" s="7" t="s">
        <v>743</v>
      </c>
      <c r="H34" s="7">
        <v>1000000</v>
      </c>
      <c r="I34" s="7"/>
      <c r="J34" s="7"/>
      <c r="K34" s="7" t="s">
        <v>1177</v>
      </c>
    </row>
    <row r="35" spans="1:11" ht="15" customHeight="1" x14ac:dyDescent="0.3">
      <c r="A35" s="6">
        <v>5236</v>
      </c>
      <c r="B35" s="7" t="s">
        <v>117</v>
      </c>
      <c r="C35" s="135" t="s">
        <v>1005</v>
      </c>
      <c r="D35" s="79" t="s">
        <v>621</v>
      </c>
      <c r="E35" s="89">
        <v>44980</v>
      </c>
      <c r="F35" s="89">
        <v>52273</v>
      </c>
      <c r="G35" s="7" t="s">
        <v>745</v>
      </c>
      <c r="H35" s="7">
        <v>1000000</v>
      </c>
      <c r="I35" s="7"/>
      <c r="J35" s="7"/>
      <c r="K35" s="7" t="s">
        <v>1177</v>
      </c>
    </row>
    <row r="36" spans="1:11" ht="15" customHeight="1" x14ac:dyDescent="0.3">
      <c r="A36" s="6">
        <v>5237</v>
      </c>
      <c r="B36" s="7" t="s">
        <v>117</v>
      </c>
      <c r="C36" s="135" t="s">
        <v>1006</v>
      </c>
      <c r="D36" s="79" t="s">
        <v>625</v>
      </c>
      <c r="E36" s="89">
        <v>44980</v>
      </c>
      <c r="F36" s="89">
        <v>48619</v>
      </c>
      <c r="G36" s="7" t="s">
        <v>744</v>
      </c>
      <c r="H36" s="7">
        <v>1000000</v>
      </c>
      <c r="I36" s="7"/>
      <c r="J36" s="7"/>
      <c r="K36" s="7" t="s">
        <v>1177</v>
      </c>
    </row>
    <row r="37" spans="1:11" ht="15" customHeight="1" x14ac:dyDescent="0.3">
      <c r="A37" s="6">
        <v>5240</v>
      </c>
      <c r="B37" s="7" t="s">
        <v>115</v>
      </c>
      <c r="C37" s="135" t="s">
        <v>1007</v>
      </c>
      <c r="D37" s="79" t="s">
        <v>629</v>
      </c>
      <c r="E37" s="89">
        <v>45002</v>
      </c>
      <c r="F37" s="89">
        <v>47077</v>
      </c>
      <c r="G37" s="7" t="s">
        <v>746</v>
      </c>
      <c r="H37" s="7">
        <v>1000000</v>
      </c>
      <c r="I37" s="7"/>
      <c r="J37" s="7"/>
      <c r="K37" s="7" t="s">
        <v>1177</v>
      </c>
    </row>
    <row r="38" spans="1:11" ht="15" customHeight="1" x14ac:dyDescent="0.3">
      <c r="A38" s="6">
        <v>5242</v>
      </c>
      <c r="B38" s="7" t="s">
        <v>117</v>
      </c>
      <c r="C38" s="135" t="s">
        <v>1008</v>
      </c>
      <c r="D38" s="79" t="s">
        <v>633</v>
      </c>
      <c r="E38" s="89">
        <v>45268</v>
      </c>
      <c r="F38" s="89">
        <v>47813</v>
      </c>
      <c r="G38" s="7" t="s">
        <v>747</v>
      </c>
      <c r="H38" s="7">
        <v>1000000</v>
      </c>
      <c r="I38" s="7"/>
      <c r="J38" s="7"/>
      <c r="K38" s="7" t="s">
        <v>1177</v>
      </c>
    </row>
    <row r="39" spans="1:11" ht="15" customHeight="1" x14ac:dyDescent="0.3">
      <c r="A39" s="6">
        <v>5244</v>
      </c>
      <c r="B39" s="7" t="s">
        <v>111</v>
      </c>
      <c r="C39" s="135" t="s">
        <v>1009</v>
      </c>
      <c r="D39" s="79" t="s">
        <v>637</v>
      </c>
      <c r="E39" s="89">
        <v>45301</v>
      </c>
      <c r="F39" s="89">
        <v>46133</v>
      </c>
      <c r="G39" s="7" t="s">
        <v>1178</v>
      </c>
      <c r="H39" s="7">
        <v>1000000</v>
      </c>
      <c r="I39" s="7"/>
      <c r="J39" s="7"/>
      <c r="K39" s="7" t="s">
        <v>1177</v>
      </c>
    </row>
    <row r="40" spans="1:11" ht="15" customHeight="1" x14ac:dyDescent="0.3">
      <c r="A40" s="6">
        <v>5246</v>
      </c>
      <c r="B40" s="7" t="s">
        <v>117</v>
      </c>
      <c r="C40" s="135" t="s">
        <v>1011</v>
      </c>
      <c r="D40" s="79" t="s">
        <v>645</v>
      </c>
      <c r="E40" s="89">
        <v>45313</v>
      </c>
      <c r="F40" s="89">
        <v>52601</v>
      </c>
      <c r="G40" s="7" t="s">
        <v>749</v>
      </c>
      <c r="H40" s="7">
        <v>1000000</v>
      </c>
      <c r="I40" s="7"/>
      <c r="J40" s="7"/>
      <c r="K40" s="7" t="s">
        <v>1177</v>
      </c>
    </row>
    <row r="41" spans="1:11" ht="15" customHeight="1" x14ac:dyDescent="0.3">
      <c r="A41" s="6">
        <v>5247</v>
      </c>
      <c r="B41" s="7" t="s">
        <v>117</v>
      </c>
      <c r="C41" s="135" t="s">
        <v>1010</v>
      </c>
      <c r="D41" s="79" t="s">
        <v>641</v>
      </c>
      <c r="E41" s="89">
        <v>45313</v>
      </c>
      <c r="F41" s="89">
        <v>48949</v>
      </c>
      <c r="G41" s="7" t="s">
        <v>748</v>
      </c>
      <c r="H41" s="7">
        <v>1000000</v>
      </c>
      <c r="I41" s="7"/>
      <c r="J41" s="7"/>
      <c r="K41" s="7" t="s">
        <v>1177</v>
      </c>
    </row>
    <row r="42" spans="1:11" ht="15" customHeight="1" x14ac:dyDescent="0.3">
      <c r="A42" s="6">
        <v>5250</v>
      </c>
      <c r="B42" s="7" t="s">
        <v>116</v>
      </c>
      <c r="C42" s="135" t="s">
        <v>1012</v>
      </c>
      <c r="D42" s="79" t="s">
        <v>649</v>
      </c>
      <c r="E42" s="89">
        <v>45369</v>
      </c>
      <c r="F42" s="89">
        <v>47318</v>
      </c>
      <c r="G42" s="7" t="s">
        <v>750</v>
      </c>
      <c r="H42" s="7">
        <v>1000000</v>
      </c>
      <c r="I42" s="7"/>
      <c r="J42" s="7"/>
      <c r="K42" s="7" t="s">
        <v>1177</v>
      </c>
    </row>
    <row r="43" spans="1:11" ht="15" customHeight="1" x14ac:dyDescent="0.3">
      <c r="A43" s="6">
        <v>5252</v>
      </c>
      <c r="B43" s="7" t="s">
        <v>116</v>
      </c>
      <c r="C43" s="135" t="s">
        <v>1013</v>
      </c>
      <c r="D43" s="79" t="s">
        <v>653</v>
      </c>
      <c r="E43" s="89">
        <v>45397</v>
      </c>
      <c r="F43" s="89">
        <v>49236</v>
      </c>
      <c r="G43" s="7" t="s">
        <v>751</v>
      </c>
      <c r="H43" s="7">
        <v>1000000</v>
      </c>
      <c r="I43" s="7"/>
      <c r="J43" s="7"/>
      <c r="K43" s="7" t="s">
        <v>1177</v>
      </c>
    </row>
    <row r="44" spans="1:11" ht="15" customHeight="1" x14ac:dyDescent="0.3">
      <c r="A44" s="6">
        <v>5254</v>
      </c>
      <c r="B44" s="7" t="s">
        <v>114</v>
      </c>
      <c r="C44" s="135" t="s">
        <v>1014</v>
      </c>
      <c r="D44" s="79" t="s">
        <v>657</v>
      </c>
      <c r="E44" s="89">
        <v>45467</v>
      </c>
      <c r="F44" s="89">
        <v>49906</v>
      </c>
      <c r="G44" s="7" t="s">
        <v>752</v>
      </c>
      <c r="H44" s="7">
        <v>1000000</v>
      </c>
      <c r="I44" s="7"/>
      <c r="J44" s="7"/>
      <c r="K44" s="7" t="s">
        <v>1177</v>
      </c>
    </row>
    <row r="45" spans="1:11" ht="15" customHeight="1" x14ac:dyDescent="0.3">
      <c r="A45" s="6">
        <v>5256</v>
      </c>
      <c r="B45" s="7" t="s">
        <v>115</v>
      </c>
      <c r="C45" s="135" t="s">
        <v>1015</v>
      </c>
      <c r="D45" s="79" t="s">
        <v>661</v>
      </c>
      <c r="E45" s="89">
        <v>45530</v>
      </c>
      <c r="F45" s="89">
        <v>47560</v>
      </c>
      <c r="G45" s="7" t="s">
        <v>753</v>
      </c>
      <c r="H45" s="7">
        <v>1000000</v>
      </c>
      <c r="I45" s="7"/>
      <c r="J45" s="7"/>
      <c r="K45" s="7" t="s">
        <v>1177</v>
      </c>
    </row>
    <row r="46" spans="1:11" ht="15" customHeight="1" x14ac:dyDescent="0.3">
      <c r="A46" s="6">
        <v>5258</v>
      </c>
      <c r="B46" s="7" t="s">
        <v>111</v>
      </c>
      <c r="C46" s="135" t="s">
        <v>1016</v>
      </c>
      <c r="D46" s="79" t="s">
        <v>665</v>
      </c>
      <c r="E46" s="89">
        <v>45551</v>
      </c>
      <c r="F46" s="89">
        <v>46406</v>
      </c>
      <c r="G46" s="7" t="s">
        <v>754</v>
      </c>
      <c r="H46" s="7">
        <v>1000000</v>
      </c>
      <c r="I46" s="7"/>
      <c r="J46" s="7"/>
      <c r="K46" s="7" t="s">
        <v>1177</v>
      </c>
    </row>
    <row r="47" spans="1:11" ht="15" customHeight="1" x14ac:dyDescent="0.3">
      <c r="A47" s="6">
        <v>5260</v>
      </c>
      <c r="B47" s="7" t="s">
        <v>116</v>
      </c>
      <c r="C47" s="135" t="s">
        <v>1017</v>
      </c>
      <c r="D47" s="79" t="s">
        <v>669</v>
      </c>
      <c r="E47" s="89">
        <v>45593</v>
      </c>
      <c r="F47" s="89">
        <v>47504</v>
      </c>
      <c r="G47" s="7" t="s">
        <v>755</v>
      </c>
      <c r="H47" s="7">
        <v>1000000</v>
      </c>
      <c r="I47" s="7"/>
      <c r="J47" s="7"/>
      <c r="K47" s="7" t="s">
        <v>1177</v>
      </c>
    </row>
    <row r="48" spans="1:11" ht="15" customHeight="1" x14ac:dyDescent="0.3">
      <c r="A48" s="6">
        <v>5262</v>
      </c>
      <c r="B48" s="7" t="s">
        <v>117</v>
      </c>
      <c r="C48" s="135" t="s">
        <v>1019</v>
      </c>
      <c r="D48" s="79" t="s">
        <v>677</v>
      </c>
      <c r="E48" s="89">
        <v>45595</v>
      </c>
      <c r="F48" s="89">
        <v>51062</v>
      </c>
      <c r="G48" s="7" t="s">
        <v>757</v>
      </c>
      <c r="H48" s="7">
        <v>1000000</v>
      </c>
      <c r="I48" s="7"/>
      <c r="J48" s="7"/>
      <c r="K48" s="7" t="s">
        <v>1177</v>
      </c>
    </row>
    <row r="49" spans="1:11" ht="15" customHeight="1" x14ac:dyDescent="0.3">
      <c r="A49" s="6">
        <v>5263</v>
      </c>
      <c r="B49" s="7" t="s">
        <v>117</v>
      </c>
      <c r="C49" s="135" t="s">
        <v>1018</v>
      </c>
      <c r="D49" s="79" t="s">
        <v>673</v>
      </c>
      <c r="E49" s="89">
        <v>45595</v>
      </c>
      <c r="F49" s="89">
        <v>48138</v>
      </c>
      <c r="G49" s="7" t="s">
        <v>756</v>
      </c>
      <c r="H49" s="7">
        <v>1000000</v>
      </c>
      <c r="I49" s="7"/>
      <c r="J49" s="7"/>
      <c r="K49" s="7" t="s">
        <v>1177</v>
      </c>
    </row>
    <row r="50" spans="1:11" ht="15" customHeight="1" x14ac:dyDescent="0.3">
      <c r="A50" s="6">
        <v>5266</v>
      </c>
      <c r="B50" s="7" t="s">
        <v>114</v>
      </c>
      <c r="C50" s="135" t="s">
        <v>1020</v>
      </c>
      <c r="D50" s="79" t="s">
        <v>681</v>
      </c>
      <c r="E50" s="89">
        <v>45671</v>
      </c>
      <c r="F50" s="89">
        <v>48079</v>
      </c>
      <c r="G50" s="7" t="s">
        <v>758</v>
      </c>
      <c r="H50" s="7">
        <v>1000000</v>
      </c>
      <c r="I50" s="7"/>
      <c r="J50" s="7"/>
      <c r="K50" s="7" t="s">
        <v>1177</v>
      </c>
    </row>
    <row r="51" spans="1:11" ht="15" customHeight="1" x14ac:dyDescent="0.3">
      <c r="A51" s="6">
        <v>5268</v>
      </c>
      <c r="B51" s="7" t="s">
        <v>117</v>
      </c>
      <c r="C51" s="135" t="s">
        <v>1022</v>
      </c>
      <c r="D51" s="79" t="s">
        <v>689</v>
      </c>
      <c r="E51" s="89">
        <v>45681</v>
      </c>
      <c r="F51" s="89">
        <v>49320</v>
      </c>
      <c r="G51" s="7" t="s">
        <v>760</v>
      </c>
      <c r="H51" s="7">
        <v>1000000</v>
      </c>
      <c r="I51" s="7"/>
      <c r="J51" s="7"/>
      <c r="K51" s="7" t="s">
        <v>1177</v>
      </c>
    </row>
    <row r="52" spans="1:11" ht="15" customHeight="1" x14ac:dyDescent="0.3">
      <c r="A52" s="6">
        <v>5269</v>
      </c>
      <c r="B52" s="7" t="s">
        <v>117</v>
      </c>
      <c r="C52" s="135" t="s">
        <v>1021</v>
      </c>
      <c r="D52" s="79" t="s">
        <v>685</v>
      </c>
      <c r="E52" s="89">
        <v>45681</v>
      </c>
      <c r="F52" s="89">
        <v>47494</v>
      </c>
      <c r="G52" s="7" t="s">
        <v>759</v>
      </c>
      <c r="H52" s="7">
        <v>1000000</v>
      </c>
      <c r="I52" s="7"/>
      <c r="J52" s="7"/>
      <c r="K52" s="7" t="s">
        <v>1177</v>
      </c>
    </row>
    <row r="53" spans="1:11" ht="15" customHeight="1" x14ac:dyDescent="0.3">
      <c r="A53" s="6">
        <v>5272</v>
      </c>
      <c r="B53" s="7" t="s">
        <v>116</v>
      </c>
      <c r="C53" s="135" t="s">
        <v>1023</v>
      </c>
      <c r="D53" s="79" t="s">
        <v>693</v>
      </c>
      <c r="E53" s="89">
        <v>45775</v>
      </c>
      <c r="F53" s="89">
        <v>47683</v>
      </c>
      <c r="G53" s="7" t="s">
        <v>761</v>
      </c>
      <c r="H53" s="7">
        <v>1000000</v>
      </c>
      <c r="I53" s="7"/>
      <c r="J53" s="7"/>
      <c r="K53" s="7" t="s">
        <v>1177</v>
      </c>
    </row>
    <row r="54" spans="1:11" ht="15" customHeight="1" x14ac:dyDescent="0.3">
      <c r="A54" s="6">
        <v>5274</v>
      </c>
      <c r="B54" s="7" t="s">
        <v>111</v>
      </c>
      <c r="C54" s="135" t="s">
        <v>1024</v>
      </c>
      <c r="D54" s="79" t="s">
        <v>697</v>
      </c>
      <c r="E54" s="89">
        <v>45796</v>
      </c>
      <c r="F54" s="89">
        <v>46771</v>
      </c>
      <c r="G54" s="7" t="s">
        <v>1179</v>
      </c>
      <c r="H54" s="7">
        <v>1000000</v>
      </c>
      <c r="I54" s="7"/>
      <c r="J54" s="7"/>
      <c r="K54" s="7" t="s">
        <v>1177</v>
      </c>
    </row>
    <row r="55" spans="1:11" ht="15" customHeight="1" x14ac:dyDescent="0.3">
      <c r="A55" s="6">
        <v>5276</v>
      </c>
      <c r="B55" s="7" t="s">
        <v>116</v>
      </c>
      <c r="C55" s="135" t="s">
        <v>1025</v>
      </c>
      <c r="D55" s="79" t="s">
        <v>701</v>
      </c>
      <c r="E55" s="89">
        <v>45824</v>
      </c>
      <c r="F55" s="89">
        <v>49601</v>
      </c>
      <c r="G55" s="7" t="s">
        <v>763</v>
      </c>
      <c r="H55" s="7">
        <v>1000000</v>
      </c>
      <c r="I55" s="7"/>
      <c r="J55" s="7"/>
      <c r="K55" s="7" t="s">
        <v>1177</v>
      </c>
    </row>
    <row r="56" spans="1:11" ht="15" customHeight="1" x14ac:dyDescent="0.3">
      <c r="A56" s="6">
        <v>5277</v>
      </c>
      <c r="B56" s="7" t="s">
        <v>115</v>
      </c>
      <c r="C56" s="135" t="s">
        <v>1026</v>
      </c>
      <c r="D56" s="79" t="s">
        <v>705</v>
      </c>
      <c r="E56" s="89">
        <v>45824</v>
      </c>
      <c r="F56" s="89">
        <v>47744</v>
      </c>
      <c r="G56" s="7" t="s">
        <v>762</v>
      </c>
      <c r="H56" s="7">
        <v>1000000</v>
      </c>
      <c r="I56" s="7"/>
      <c r="J56" s="7"/>
      <c r="K56" s="7" t="s">
        <v>1177</v>
      </c>
    </row>
    <row r="57" spans="1:11" ht="15" customHeight="1" x14ac:dyDescent="0.3">
      <c r="A57" s="6">
        <v>5280</v>
      </c>
      <c r="B57" s="7" t="s">
        <v>117</v>
      </c>
      <c r="C57" s="135" t="s">
        <v>1027</v>
      </c>
      <c r="D57" s="79" t="s">
        <v>709</v>
      </c>
      <c r="E57" s="89">
        <v>45853</v>
      </c>
      <c r="F57" s="89">
        <v>50223</v>
      </c>
      <c r="G57" s="7" t="s">
        <v>1180</v>
      </c>
      <c r="H57" s="7">
        <v>1000000</v>
      </c>
      <c r="I57" s="7"/>
      <c r="J57" s="7"/>
      <c r="K57" s="7" t="s">
        <v>1177</v>
      </c>
    </row>
    <row r="58" spans="1:11" ht="15" customHeight="1" x14ac:dyDescent="0.3">
      <c r="A58" s="6">
        <v>5281</v>
      </c>
      <c r="B58" s="7" t="s">
        <v>117</v>
      </c>
      <c r="C58" s="135" t="s">
        <v>1028</v>
      </c>
      <c r="D58" s="79" t="s">
        <v>713</v>
      </c>
      <c r="E58" s="89">
        <v>45853</v>
      </c>
      <c r="F58" s="89">
        <v>48397</v>
      </c>
      <c r="G58" s="7" t="s">
        <v>1181</v>
      </c>
      <c r="H58" s="7">
        <v>1000000</v>
      </c>
      <c r="I58" s="7"/>
      <c r="J58" s="7"/>
      <c r="K58" s="7" t="s">
        <v>1177</v>
      </c>
    </row>
    <row r="59" spans="1:11" ht="15" customHeight="1" x14ac:dyDescent="0.3">
      <c r="A59" s="6">
        <v>5285</v>
      </c>
      <c r="B59" s="7" t="s">
        <v>116</v>
      </c>
      <c r="C59" s="135" t="s">
        <v>1031</v>
      </c>
      <c r="D59" s="79" t="s">
        <v>1029</v>
      </c>
      <c r="E59" s="89">
        <v>45950</v>
      </c>
      <c r="F59" s="89">
        <v>47869</v>
      </c>
      <c r="G59" s="7" t="s">
        <v>1182</v>
      </c>
      <c r="H59" s="7">
        <v>1000000</v>
      </c>
      <c r="I59" s="7"/>
      <c r="J59" s="7"/>
      <c r="K59" s="7" t="s">
        <v>1177</v>
      </c>
    </row>
    <row r="60" spans="1:11" ht="15" customHeight="1" x14ac:dyDescent="0.3">
      <c r="A60" s="6">
        <v>6045</v>
      </c>
      <c r="B60" s="7" t="s">
        <v>113</v>
      </c>
      <c r="C60" s="135" t="s">
        <v>1183</v>
      </c>
      <c r="D60" s="79" t="s">
        <v>764</v>
      </c>
      <c r="E60" s="89">
        <v>45847</v>
      </c>
      <c r="F60" s="89">
        <v>46197</v>
      </c>
      <c r="G60" s="7" t="s">
        <v>765</v>
      </c>
      <c r="H60" s="7">
        <v>1000000</v>
      </c>
      <c r="I60" s="7"/>
      <c r="J60" s="7"/>
      <c r="K60" s="7" t="s">
        <v>1177</v>
      </c>
    </row>
    <row r="61" spans="1:11" ht="15" customHeight="1" x14ac:dyDescent="0.3">
      <c r="A61" s="6">
        <v>6046</v>
      </c>
      <c r="B61" s="7" t="s">
        <v>113</v>
      </c>
      <c r="C61" s="135" t="s">
        <v>1184</v>
      </c>
      <c r="D61" s="79" t="s">
        <v>1185</v>
      </c>
      <c r="E61" s="89">
        <v>45938</v>
      </c>
      <c r="F61" s="89">
        <v>46288</v>
      </c>
      <c r="G61" s="7" t="s">
        <v>1186</v>
      </c>
      <c r="H61" s="7">
        <v>1000000</v>
      </c>
      <c r="I61" s="7"/>
      <c r="J61" s="7"/>
      <c r="K61" s="7" t="s">
        <v>1177</v>
      </c>
    </row>
    <row r="62" spans="1:11" ht="15" customHeight="1" x14ac:dyDescent="0.3">
      <c r="A62" s="6">
        <v>9981</v>
      </c>
      <c r="B62" s="7" t="s">
        <v>115</v>
      </c>
      <c r="C62" s="135" t="s">
        <v>1155</v>
      </c>
      <c r="D62" s="79" t="s">
        <v>1153</v>
      </c>
      <c r="E62" s="89">
        <v>45987</v>
      </c>
      <c r="F62" s="89">
        <v>47015</v>
      </c>
      <c r="G62" s="7" t="s">
        <v>1187</v>
      </c>
      <c r="H62" s="7">
        <v>1000000</v>
      </c>
      <c r="I62" s="7"/>
      <c r="J62" s="7"/>
      <c r="K62" s="7" t="s">
        <v>1177</v>
      </c>
    </row>
    <row r="63" spans="1:11" ht="15" customHeight="1" x14ac:dyDescent="0.3">
      <c r="A63" s="6">
        <v>10311</v>
      </c>
      <c r="B63" s="7" t="s">
        <v>115</v>
      </c>
      <c r="C63" s="135" t="s">
        <v>1161</v>
      </c>
      <c r="D63" s="79" t="s">
        <v>1159</v>
      </c>
      <c r="E63" s="89">
        <v>46036</v>
      </c>
      <c r="F63" s="89">
        <v>47926</v>
      </c>
      <c r="G63" s="7" t="s">
        <v>1188</v>
      </c>
      <c r="H63" s="7">
        <v>1000000</v>
      </c>
      <c r="I63" s="7"/>
      <c r="J63" s="7"/>
      <c r="K63" s="7" t="s">
        <v>1177</v>
      </c>
    </row>
    <row r="64" spans="1:11" ht="15" customHeight="1" x14ac:dyDescent="0.3">
      <c r="A64" s="6">
        <v>10368</v>
      </c>
      <c r="B64" s="7" t="s">
        <v>117</v>
      </c>
      <c r="C64" s="135" t="s">
        <v>1167</v>
      </c>
      <c r="D64" s="79" t="s">
        <v>1165</v>
      </c>
      <c r="E64" s="89">
        <v>46044</v>
      </c>
      <c r="F64" s="89">
        <v>47858</v>
      </c>
      <c r="G64" s="7" t="s">
        <v>1189</v>
      </c>
      <c r="H64" s="7">
        <v>1000000</v>
      </c>
      <c r="I64" s="7"/>
      <c r="J64" s="7"/>
      <c r="K64" s="7" t="s">
        <v>1177</v>
      </c>
    </row>
    <row r="65" spans="1:11" ht="15" customHeight="1" x14ac:dyDescent="0.3">
      <c r="A65" s="6">
        <v>10371</v>
      </c>
      <c r="B65" s="7" t="s">
        <v>117</v>
      </c>
      <c r="C65" s="135" t="s">
        <v>1172</v>
      </c>
      <c r="D65" s="79" t="s">
        <v>1170</v>
      </c>
      <c r="E65" s="89">
        <v>46044</v>
      </c>
      <c r="F65" s="89">
        <v>49836</v>
      </c>
      <c r="G65" s="7" t="s">
        <v>1190</v>
      </c>
      <c r="H65" s="7">
        <v>1000000</v>
      </c>
      <c r="I65" s="7"/>
      <c r="J65" s="7"/>
      <c r="K65" s="7" t="s">
        <v>1177</v>
      </c>
    </row>
    <row r="66" spans="1:11" ht="15" customHeight="1" x14ac:dyDescent="0.3">
      <c r="A66" s="6">
        <v>12320</v>
      </c>
      <c r="B66" s="7" t="s">
        <v>116</v>
      </c>
      <c r="C66" s="7" t="s">
        <v>1201</v>
      </c>
      <c r="D66" s="7" t="s">
        <v>1191</v>
      </c>
      <c r="E66" s="89">
        <v>46104</v>
      </c>
      <c r="F66" s="89">
        <v>48050</v>
      </c>
      <c r="G66" s="7" t="s">
        <v>1192</v>
      </c>
      <c r="H66" s="7">
        <v>1000000</v>
      </c>
      <c r="I66" s="7"/>
      <c r="J66" s="7"/>
      <c r="K66" s="7" t="s">
        <v>1177</v>
      </c>
    </row>
    <row r="67" spans="1:11" ht="15" customHeight="1" x14ac:dyDescent="0.3">
      <c r="A67" s="6">
        <v>12321</v>
      </c>
      <c r="B67" s="7" t="s">
        <v>115</v>
      </c>
      <c r="C67" s="7" t="s">
        <v>1202</v>
      </c>
      <c r="D67" s="7" t="s">
        <v>1193</v>
      </c>
      <c r="E67" s="89">
        <v>46104</v>
      </c>
      <c r="F67" s="89">
        <v>49937</v>
      </c>
      <c r="G67" s="7" t="s">
        <v>1194</v>
      </c>
      <c r="H67" s="7">
        <v>1000000</v>
      </c>
      <c r="I67" s="7"/>
      <c r="J67" s="7"/>
      <c r="K67" s="7" t="s">
        <v>1177</v>
      </c>
    </row>
    <row r="68" spans="1:11" ht="15" customHeight="1" x14ac:dyDescent="0.3">
      <c r="A68" s="6">
        <v>12750</v>
      </c>
      <c r="B68" s="7" t="s">
        <v>113</v>
      </c>
      <c r="C68" s="7" t="s">
        <v>1204</v>
      </c>
      <c r="D68" s="7" t="s">
        <v>1203</v>
      </c>
      <c r="E68" s="89">
        <v>46127</v>
      </c>
      <c r="F68" s="89">
        <v>46469</v>
      </c>
      <c r="G68" s="7" t="s">
        <v>1205</v>
      </c>
      <c r="H68" s="7">
        <v>1000000</v>
      </c>
      <c r="I68" s="7"/>
      <c r="J68" s="7"/>
      <c r="K68" s="7" t="s">
        <v>1177</v>
      </c>
    </row>
  </sheetData>
  <autoFilter ref="A9:K68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6" sqref="A6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38" t="s">
        <v>27</v>
      </c>
      <c r="B2" s="139"/>
      <c r="C2"/>
    </row>
    <row r="5" spans="1:8" ht="19.2" x14ac:dyDescent="0.45">
      <c r="A5" s="141" t="s">
        <v>766</v>
      </c>
      <c r="B5" s="142"/>
      <c r="C5" s="142"/>
      <c r="D5" s="142"/>
      <c r="E5" s="142"/>
      <c r="F5" s="142"/>
      <c r="G5" s="142"/>
      <c r="H5" s="142"/>
    </row>
    <row r="6" spans="1:8" x14ac:dyDescent="0.3">
      <c r="A6" s="1" t="s">
        <v>767</v>
      </c>
    </row>
    <row r="8" spans="1:8" ht="16.8" x14ac:dyDescent="0.4">
      <c r="A8" s="166" t="s">
        <v>768</v>
      </c>
      <c r="B8" s="166"/>
      <c r="C8" s="166"/>
      <c r="D8" s="166"/>
    </row>
    <row r="9" spans="1:8" ht="14.4" x14ac:dyDescent="0.35">
      <c r="A9" s="66"/>
      <c r="B9" s="80"/>
      <c r="C9" s="66"/>
      <c r="D9" s="66" t="s">
        <v>769</v>
      </c>
    </row>
    <row r="10" spans="1:8" ht="14.4" x14ac:dyDescent="0.35">
      <c r="A10" s="67" t="s">
        <v>770</v>
      </c>
      <c r="B10" s="68">
        <v>8</v>
      </c>
      <c r="C10" s="68"/>
      <c r="D10" s="67" t="s">
        <v>771</v>
      </c>
    </row>
    <row r="11" spans="1:8" ht="14.4" x14ac:dyDescent="0.35">
      <c r="A11" s="67" t="s">
        <v>772</v>
      </c>
      <c r="B11" s="68">
        <v>18</v>
      </c>
      <c r="C11" s="68"/>
      <c r="D11" s="67" t="s">
        <v>771</v>
      </c>
    </row>
    <row r="12" spans="1:8" ht="14.4" x14ac:dyDescent="0.35">
      <c r="A12" s="164" t="s">
        <v>75</v>
      </c>
      <c r="B12" s="165"/>
      <c r="C12" s="165"/>
      <c r="D12" s="165"/>
    </row>
    <row r="13" spans="1:8" ht="14.4" x14ac:dyDescent="0.35">
      <c r="A13" s="67" t="s">
        <v>773</v>
      </c>
      <c r="B13" s="68">
        <v>9</v>
      </c>
      <c r="C13" s="68"/>
      <c r="D13" s="67" t="s">
        <v>771</v>
      </c>
    </row>
    <row r="14" spans="1:8" ht="14.4" x14ac:dyDescent="0.35">
      <c r="A14" s="67" t="s">
        <v>774</v>
      </c>
      <c r="B14" s="68">
        <v>11</v>
      </c>
      <c r="C14" s="68"/>
      <c r="D14" s="67" t="s">
        <v>771</v>
      </c>
    </row>
    <row r="15" spans="1:8" ht="14.4" x14ac:dyDescent="0.35">
      <c r="A15" s="67" t="s">
        <v>775</v>
      </c>
      <c r="B15" s="68">
        <v>16</v>
      </c>
      <c r="C15" s="68"/>
      <c r="D15" s="67" t="s">
        <v>771</v>
      </c>
    </row>
    <row r="16" spans="1:8" ht="14.4" x14ac:dyDescent="0.35">
      <c r="A16" s="164" t="s">
        <v>776</v>
      </c>
      <c r="B16" s="165"/>
      <c r="C16" s="165"/>
      <c r="D16" s="165"/>
    </row>
    <row r="17" spans="1:4" ht="14.4" x14ac:dyDescent="0.35">
      <c r="A17" s="67" t="s">
        <v>777</v>
      </c>
      <c r="B17" s="68" t="s">
        <v>778</v>
      </c>
      <c r="C17" s="68"/>
      <c r="D17" s="67" t="s">
        <v>779</v>
      </c>
    </row>
    <row r="18" spans="1:4" ht="14.4" x14ac:dyDescent="0.35">
      <c r="A18" s="164" t="s">
        <v>64</v>
      </c>
      <c r="B18" s="165"/>
      <c r="C18" s="165"/>
      <c r="D18" s="165"/>
    </row>
    <row r="19" spans="1:4" ht="14.4" x14ac:dyDescent="0.35">
      <c r="A19" s="67" t="s">
        <v>773</v>
      </c>
      <c r="B19" s="68">
        <v>9</v>
      </c>
      <c r="C19" s="68"/>
      <c r="D19" s="67" t="s">
        <v>771</v>
      </c>
    </row>
    <row r="20" spans="1:4" ht="14.4" x14ac:dyDescent="0.35">
      <c r="A20" s="67" t="s">
        <v>780</v>
      </c>
      <c r="B20" s="68">
        <v>19</v>
      </c>
      <c r="C20" s="68"/>
      <c r="D20" s="67" t="s">
        <v>771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2" sqref="A2:C2"/>
    </sheetView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67" t="s">
        <v>27</v>
      </c>
      <c r="B2" s="168"/>
      <c r="C2" s="1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1" t="s">
        <v>781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782</v>
      </c>
      <c r="C7" s="35"/>
      <c r="D7" s="36" t="s">
        <v>783</v>
      </c>
      <c r="E7" s="37" t="s">
        <v>784</v>
      </c>
      <c r="F7" s="37" t="s">
        <v>785</v>
      </c>
      <c r="G7" s="37" t="s">
        <v>786</v>
      </c>
      <c r="H7" s="83" t="s">
        <v>787</v>
      </c>
      <c r="I7" s="83" t="s">
        <v>788</v>
      </c>
      <c r="J7" s="83" t="s">
        <v>789</v>
      </c>
      <c r="K7" s="83" t="s">
        <v>790</v>
      </c>
      <c r="L7" s="83" t="s">
        <v>791</v>
      </c>
      <c r="M7" s="83" t="s">
        <v>792</v>
      </c>
      <c r="N7" s="84" t="s">
        <v>793</v>
      </c>
      <c r="O7" s="84" t="s">
        <v>794</v>
      </c>
      <c r="P7" s="37" t="s">
        <v>795</v>
      </c>
      <c r="Q7" s="38" t="s">
        <v>782</v>
      </c>
    </row>
    <row r="8" spans="1:23" x14ac:dyDescent="0.4">
      <c r="A8" s="3"/>
      <c r="B8" s="39" t="s">
        <v>796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797</v>
      </c>
      <c r="Q8" s="44" t="s">
        <v>796</v>
      </c>
    </row>
    <row r="9" spans="1:23" x14ac:dyDescent="0.4">
      <c r="A9" s="3"/>
      <c r="B9" s="39" t="s">
        <v>798</v>
      </c>
      <c r="C9" s="40"/>
      <c r="D9" s="41" t="s">
        <v>799</v>
      </c>
      <c r="E9" s="41" t="s">
        <v>800</v>
      </c>
      <c r="F9" s="41" t="s">
        <v>801</v>
      </c>
      <c r="G9" s="41" t="s">
        <v>800</v>
      </c>
      <c r="H9" s="41" t="s">
        <v>802</v>
      </c>
      <c r="I9" s="41" t="s">
        <v>799</v>
      </c>
      <c r="J9" s="41" t="s">
        <v>800</v>
      </c>
      <c r="K9" s="41" t="s">
        <v>800</v>
      </c>
      <c r="L9" s="41" t="s">
        <v>800</v>
      </c>
      <c r="M9" s="41" t="s">
        <v>800</v>
      </c>
      <c r="N9" s="41" t="s">
        <v>800</v>
      </c>
      <c r="O9" s="41" t="s">
        <v>801</v>
      </c>
      <c r="P9" s="41" t="s">
        <v>803</v>
      </c>
      <c r="Q9" s="44" t="s">
        <v>798</v>
      </c>
    </row>
    <row r="10" spans="1:23" x14ac:dyDescent="0.4">
      <c r="A10" s="3"/>
      <c r="B10" s="45" t="s">
        <v>804</v>
      </c>
      <c r="C10" s="46"/>
      <c r="D10" s="47" t="s">
        <v>805</v>
      </c>
      <c r="E10" s="47"/>
      <c r="F10" s="47"/>
      <c r="G10" s="47"/>
      <c r="H10" s="47"/>
      <c r="I10" s="47" t="s">
        <v>805</v>
      </c>
      <c r="J10" s="47"/>
      <c r="K10" s="47"/>
      <c r="L10" s="47"/>
      <c r="M10" s="47"/>
      <c r="N10" s="47"/>
      <c r="O10" s="47"/>
      <c r="P10" s="47" t="s">
        <v>805</v>
      </c>
      <c r="Q10" s="48" t="s">
        <v>804</v>
      </c>
    </row>
    <row r="11" spans="1:23" x14ac:dyDescent="0.4">
      <c r="B11" s="49"/>
      <c r="C11" s="50" t="s">
        <v>806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807</v>
      </c>
    </row>
    <row r="12" spans="1:23" x14ac:dyDescent="0.4">
      <c r="B12" s="52"/>
      <c r="C12" s="53" t="s">
        <v>808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808</v>
      </c>
    </row>
    <row r="13" spans="1:23" x14ac:dyDescent="0.4">
      <c r="B13" s="52"/>
      <c r="C13" s="53" t="s">
        <v>809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809</v>
      </c>
    </row>
    <row r="14" spans="1:23" x14ac:dyDescent="0.4">
      <c r="B14" s="52"/>
      <c r="C14" s="53" t="s">
        <v>810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810</v>
      </c>
    </row>
    <row r="15" spans="1:23" x14ac:dyDescent="0.4">
      <c r="B15" s="52"/>
      <c r="C15" s="53" t="s">
        <v>811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811</v>
      </c>
    </row>
    <row r="16" spans="1:23" x14ac:dyDescent="0.4">
      <c r="B16" s="52"/>
      <c r="C16" s="53" t="s">
        <v>812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812</v>
      </c>
    </row>
    <row r="17" spans="2:17" x14ac:dyDescent="0.4">
      <c r="B17" s="52"/>
      <c r="C17" s="53" t="s">
        <v>813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813</v>
      </c>
    </row>
    <row r="18" spans="2:17" x14ac:dyDescent="0.4">
      <c r="B18" s="52"/>
      <c r="C18" s="53" t="s">
        <v>814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814</v>
      </c>
    </row>
    <row r="19" spans="2:17" x14ac:dyDescent="0.4">
      <c r="B19" s="52"/>
      <c r="C19" s="53" t="s">
        <v>815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815</v>
      </c>
    </row>
    <row r="20" spans="2:17" x14ac:dyDescent="0.4">
      <c r="B20" s="49"/>
      <c r="C20" s="56" t="s">
        <v>816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816</v>
      </c>
    </row>
    <row r="21" spans="2:17" x14ac:dyDescent="0.4">
      <c r="B21" s="52"/>
      <c r="C21" s="53" t="s">
        <v>812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812</v>
      </c>
    </row>
    <row r="22" spans="2:17" x14ac:dyDescent="0.4">
      <c r="B22" s="52"/>
      <c r="C22" s="53" t="s">
        <v>813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813</v>
      </c>
    </row>
    <row r="23" spans="2:17" x14ac:dyDescent="0.4">
      <c r="B23" s="52"/>
      <c r="C23" s="53" t="s">
        <v>814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814</v>
      </c>
    </row>
    <row r="24" spans="2:17" x14ac:dyDescent="0.4">
      <c r="B24" s="52"/>
      <c r="C24" s="53" t="s">
        <v>815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815</v>
      </c>
    </row>
    <row r="25" spans="2:17" x14ac:dyDescent="0.4">
      <c r="B25" s="49"/>
      <c r="C25" s="56" t="s">
        <v>817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817</v>
      </c>
    </row>
    <row r="26" spans="2:17" x14ac:dyDescent="0.4">
      <c r="B26" s="52"/>
      <c r="C26" s="53" t="s">
        <v>812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812</v>
      </c>
    </row>
    <row r="27" spans="2:17" x14ac:dyDescent="0.4">
      <c r="B27" s="52"/>
      <c r="C27" s="53" t="s">
        <v>813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813</v>
      </c>
    </row>
    <row r="28" spans="2:17" x14ac:dyDescent="0.4">
      <c r="B28" s="52"/>
      <c r="C28" s="53" t="s">
        <v>814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814</v>
      </c>
    </row>
    <row r="29" spans="2:17" x14ac:dyDescent="0.4">
      <c r="B29" s="52"/>
      <c r="C29" s="53" t="s">
        <v>815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815</v>
      </c>
    </row>
    <row r="30" spans="2:17" x14ac:dyDescent="0.4">
      <c r="B30" s="49"/>
      <c r="C30" s="56" t="s">
        <v>818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818</v>
      </c>
    </row>
    <row r="31" spans="2:17" x14ac:dyDescent="0.4">
      <c r="B31" s="60"/>
      <c r="C31" s="53" t="s">
        <v>808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808</v>
      </c>
    </row>
    <row r="32" spans="2:17" x14ac:dyDescent="0.4">
      <c r="B32" s="52"/>
      <c r="C32" s="53" t="s">
        <v>809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809</v>
      </c>
    </row>
    <row r="33" spans="2:17" x14ac:dyDescent="0.4">
      <c r="B33" s="52"/>
      <c r="C33" s="53" t="s">
        <v>810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810</v>
      </c>
    </row>
    <row r="34" spans="2:17" x14ac:dyDescent="0.4">
      <c r="B34" s="52"/>
      <c r="C34" s="53" t="s">
        <v>811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811</v>
      </c>
    </row>
    <row r="35" spans="2:17" x14ac:dyDescent="0.4">
      <c r="B35" s="49"/>
      <c r="C35" s="56" t="s">
        <v>819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819</v>
      </c>
    </row>
    <row r="36" spans="2:17" x14ac:dyDescent="0.4">
      <c r="B36" s="52"/>
      <c r="C36" s="53" t="s">
        <v>808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808</v>
      </c>
    </row>
    <row r="37" spans="2:17" x14ac:dyDescent="0.4">
      <c r="B37" s="52"/>
      <c r="C37" s="53" t="s">
        <v>809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809</v>
      </c>
    </row>
    <row r="38" spans="2:17" x14ac:dyDescent="0.4">
      <c r="B38" s="52"/>
      <c r="C38" s="53" t="s">
        <v>810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810</v>
      </c>
    </row>
    <row r="39" spans="2:17" x14ac:dyDescent="0.4">
      <c r="B39" s="52"/>
      <c r="C39" s="53" t="s">
        <v>811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811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782</v>
      </c>
      <c r="C41" s="65"/>
      <c r="D41" s="41" t="s">
        <v>799</v>
      </c>
      <c r="E41" s="41" t="s">
        <v>800</v>
      </c>
      <c r="F41" s="41" t="s">
        <v>801</v>
      </c>
      <c r="G41" s="41" t="s">
        <v>800</v>
      </c>
      <c r="H41" s="41" t="s">
        <v>802</v>
      </c>
      <c r="I41" s="41" t="s">
        <v>799</v>
      </c>
      <c r="J41" s="41" t="s">
        <v>800</v>
      </c>
      <c r="K41" s="41" t="s">
        <v>800</v>
      </c>
      <c r="L41" s="41" t="s">
        <v>800</v>
      </c>
      <c r="M41" s="41" t="s">
        <v>800</v>
      </c>
      <c r="N41" s="41" t="s">
        <v>800</v>
      </c>
      <c r="O41" s="41" t="s">
        <v>801</v>
      </c>
      <c r="P41" s="41" t="s">
        <v>803</v>
      </c>
      <c r="Q41" s="44" t="s">
        <v>782</v>
      </c>
    </row>
    <row r="42" spans="2:17" x14ac:dyDescent="0.4">
      <c r="B42" s="39" t="s">
        <v>796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796</v>
      </c>
    </row>
    <row r="43" spans="2:17" ht="28.8" x14ac:dyDescent="0.4">
      <c r="B43" s="39" t="s">
        <v>798</v>
      </c>
      <c r="C43" s="65"/>
      <c r="D43" s="36" t="s">
        <v>783</v>
      </c>
      <c r="E43" s="37" t="s">
        <v>784</v>
      </c>
      <c r="F43" s="37" t="s">
        <v>785</v>
      </c>
      <c r="G43" s="37" t="s">
        <v>786</v>
      </c>
      <c r="H43" s="36" t="s">
        <v>787</v>
      </c>
      <c r="I43" s="36" t="s">
        <v>788</v>
      </c>
      <c r="J43" s="36" t="s">
        <v>789</v>
      </c>
      <c r="K43" s="36" t="s">
        <v>790</v>
      </c>
      <c r="L43" s="36" t="s">
        <v>791</v>
      </c>
      <c r="M43" s="36" t="s">
        <v>792</v>
      </c>
      <c r="N43" s="37" t="s">
        <v>793</v>
      </c>
      <c r="O43" s="37" t="s">
        <v>794</v>
      </c>
      <c r="P43" s="37" t="s">
        <v>795</v>
      </c>
      <c r="Q43" s="44" t="s">
        <v>798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50A5-BBE8-4528-9D84-8A44DA6F1551}">
  <sheetPr>
    <tabColor theme="3"/>
  </sheetPr>
  <dimension ref="A2:AC345"/>
  <sheetViews>
    <sheetView zoomScale="90" zoomScaleNormal="90" workbookViewId="0"/>
  </sheetViews>
  <sheetFormatPr defaultColWidth="31" defaultRowHeight="15" customHeight="1" x14ac:dyDescent="0.3"/>
  <cols>
    <col min="1" max="3" width="7.6640625" style="1" customWidth="1"/>
    <col min="4" max="4" width="11.109375" style="1" customWidth="1"/>
    <col min="5" max="5" width="19" style="1" customWidth="1"/>
    <col min="6" max="6" width="23.109375" style="1" customWidth="1"/>
    <col min="7" max="7" width="21" style="1" customWidth="1"/>
    <col min="8" max="8" width="5" style="1" customWidth="1"/>
    <col min="9" max="9" width="4.88671875" style="1" customWidth="1"/>
    <col min="10" max="18" width="7.6640625" style="1" customWidth="1"/>
    <col min="19" max="19" width="7.5546875" style="1" customWidth="1"/>
    <col min="20" max="20" width="31" style="1"/>
    <col min="21" max="21" width="6" style="1" customWidth="1"/>
    <col min="22" max="16384" width="31" style="1"/>
  </cols>
  <sheetData>
    <row r="2" spans="1:29" ht="28.5" customHeight="1" x14ac:dyDescent="0.3">
      <c r="A2" s="138" t="s">
        <v>27</v>
      </c>
      <c r="B2" s="139"/>
      <c r="C2" s="140"/>
      <c r="AA2" s="136" t="s">
        <v>28</v>
      </c>
      <c r="AB2" s="137"/>
    </row>
    <row r="3" spans="1:29" ht="15" customHeight="1" x14ac:dyDescent="0.3">
      <c r="AC3" s="7">
        <v>0</v>
      </c>
    </row>
    <row r="5" spans="1:29" ht="26.25" customHeight="1" x14ac:dyDescent="0.45">
      <c r="A5" s="141" t="s">
        <v>820</v>
      </c>
      <c r="B5" s="141"/>
      <c r="C5" s="141"/>
      <c r="D5" s="141"/>
      <c r="E5" s="141"/>
      <c r="F5" s="141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</row>
    <row r="6" spans="1:29" ht="15" customHeight="1" thickBot="1" x14ac:dyDescent="0.35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9" ht="15" customHeight="1" thickBot="1" x14ac:dyDescent="0.35">
      <c r="A7" s="96"/>
      <c r="B7" s="96"/>
      <c r="C7" s="96"/>
      <c r="D7" s="96"/>
      <c r="E7" s="169" t="s">
        <v>821</v>
      </c>
      <c r="F7" s="170"/>
      <c r="G7" s="98" t="s">
        <v>822</v>
      </c>
      <c r="H7" s="97"/>
      <c r="I7" s="96"/>
      <c r="J7" s="101" t="s">
        <v>823</v>
      </c>
      <c r="K7" s="102"/>
      <c r="L7" s="103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9" ht="15" customHeight="1" thickBot="1" x14ac:dyDescent="0.35">
      <c r="A8" s="96"/>
      <c r="B8" s="96"/>
      <c r="C8" s="96"/>
      <c r="D8" s="96"/>
      <c r="E8" s="96"/>
      <c r="F8" s="96"/>
      <c r="G8" s="96"/>
      <c r="H8" s="100"/>
      <c r="I8" s="99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0"/>
      <c r="Y8" s="90"/>
      <c r="Z8" s="90"/>
      <c r="AA8" s="90"/>
      <c r="AB8" s="90"/>
    </row>
    <row r="9" spans="1:29" ht="15" customHeight="1" thickBot="1" x14ac:dyDescent="0.4">
      <c r="A9" s="96"/>
      <c r="B9" s="104"/>
      <c r="C9" s="105">
        <v>2</v>
      </c>
      <c r="D9" s="96"/>
      <c r="E9" s="106" t="s">
        <v>42</v>
      </c>
      <c r="F9" s="107" t="s">
        <v>824</v>
      </c>
      <c r="G9" s="107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2"/>
      <c r="Y9" s="92"/>
      <c r="Z9" s="94"/>
      <c r="AA9" s="95"/>
      <c r="AB9" s="95"/>
    </row>
    <row r="10" spans="1:29" ht="15" customHeight="1" thickBot="1" x14ac:dyDescent="0.4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2"/>
      <c r="Y10" s="92"/>
      <c r="Z10" s="94"/>
      <c r="AA10" s="95"/>
      <c r="AB10" s="95"/>
    </row>
    <row r="11" spans="1:29" ht="15" customHeight="1" thickBot="1" x14ac:dyDescent="0.4">
      <c r="A11" s="96"/>
      <c r="B11" s="108" t="s">
        <v>825</v>
      </c>
      <c r="C11" s="109" t="s">
        <v>825</v>
      </c>
      <c r="D11" s="96"/>
      <c r="E11" s="106" t="s">
        <v>826</v>
      </c>
      <c r="F11" s="107" t="s">
        <v>59</v>
      </c>
      <c r="G11" s="107">
        <v>12</v>
      </c>
      <c r="H11" s="97"/>
      <c r="I11" s="96"/>
      <c r="J11" s="104"/>
      <c r="K11" s="105">
        <v>2</v>
      </c>
      <c r="L11" s="108">
        <v>1</v>
      </c>
      <c r="M11" s="109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2"/>
      <c r="Y11" s="92"/>
      <c r="Z11" s="94"/>
      <c r="AA11" s="95"/>
      <c r="AB11" s="95"/>
    </row>
    <row r="12" spans="1:29" ht="15" customHeight="1" thickBot="1" x14ac:dyDescent="0.4">
      <c r="A12" s="96"/>
      <c r="B12" s="96"/>
      <c r="C12" s="96"/>
      <c r="D12" s="96"/>
      <c r="E12" s="96"/>
      <c r="F12" s="107" t="s">
        <v>62</v>
      </c>
      <c r="G12" s="107">
        <v>13</v>
      </c>
      <c r="H12" s="97"/>
      <c r="I12" s="96"/>
      <c r="J12" s="104"/>
      <c r="K12" s="105">
        <v>2</v>
      </c>
      <c r="L12" s="108">
        <v>1</v>
      </c>
      <c r="M12" s="109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2"/>
      <c r="Y12" s="92"/>
      <c r="Z12" s="94"/>
      <c r="AA12" s="95"/>
      <c r="AB12" s="95"/>
    </row>
    <row r="13" spans="1:29" ht="15" customHeight="1" thickBot="1" x14ac:dyDescent="0.4">
      <c r="A13" s="96"/>
      <c r="B13" s="96"/>
      <c r="C13" s="96"/>
      <c r="D13" s="96"/>
      <c r="E13" s="96"/>
      <c r="F13" s="107" t="s">
        <v>827</v>
      </c>
      <c r="G13" s="107">
        <v>14</v>
      </c>
      <c r="H13" s="97"/>
      <c r="I13" s="96"/>
      <c r="J13" s="104"/>
      <c r="K13" s="105">
        <v>2</v>
      </c>
      <c r="L13" s="108">
        <v>1</v>
      </c>
      <c r="M13" s="109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2"/>
      <c r="Y13" s="92"/>
      <c r="Z13" s="94"/>
      <c r="AA13" s="95"/>
      <c r="AB13" s="95"/>
    </row>
    <row r="14" spans="1:29" ht="15" customHeight="1" x14ac:dyDescent="0.35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2"/>
      <c r="Y14" s="92"/>
      <c r="Z14" s="94"/>
      <c r="AA14" s="95"/>
      <c r="AB14" s="95"/>
    </row>
    <row r="15" spans="1:29" ht="15" customHeight="1" x14ac:dyDescent="0.35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2"/>
      <c r="Y15" s="92"/>
      <c r="Z15" s="94"/>
      <c r="AA15" s="95"/>
      <c r="AB15" s="95"/>
    </row>
    <row r="16" spans="1:29" ht="15" customHeight="1" x14ac:dyDescent="0.35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2"/>
      <c r="Y16" s="92"/>
      <c r="Z16" s="94"/>
      <c r="AA16" s="95"/>
      <c r="AB16" s="95"/>
    </row>
    <row r="17" spans="1:28" ht="15" customHeight="1" x14ac:dyDescent="0.35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2"/>
      <c r="Y17" s="92"/>
      <c r="Z17" s="94"/>
      <c r="AA17" s="95"/>
      <c r="AB17" s="95"/>
    </row>
    <row r="18" spans="1:28" ht="15" customHeight="1" thickBot="1" x14ac:dyDescent="0.4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2"/>
      <c r="Y18" s="92"/>
      <c r="Z18" s="94"/>
      <c r="AA18" s="95"/>
      <c r="AB18" s="95"/>
    </row>
    <row r="19" spans="1:28" ht="15" customHeight="1" thickBot="1" x14ac:dyDescent="0.4">
      <c r="A19" s="96"/>
      <c r="B19" s="110" t="s">
        <v>825</v>
      </c>
      <c r="C19" s="111" t="s">
        <v>825</v>
      </c>
      <c r="D19" s="96"/>
      <c r="E19" s="106" t="s">
        <v>828</v>
      </c>
      <c r="F19" s="107" t="s">
        <v>94</v>
      </c>
      <c r="G19" s="112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2"/>
      <c r="Y19" s="92"/>
      <c r="Z19" s="94"/>
      <c r="AA19" s="95"/>
      <c r="AB19" s="95"/>
    </row>
    <row r="20" spans="1:28" ht="15" customHeight="1" x14ac:dyDescent="0.35">
      <c r="A20" s="96"/>
      <c r="B20" s="96"/>
      <c r="C20" s="96"/>
      <c r="D20" s="96"/>
      <c r="E20" s="96"/>
      <c r="F20" s="107" t="s">
        <v>104</v>
      </c>
      <c r="G20" s="112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2"/>
      <c r="Y20" s="92"/>
      <c r="Z20" s="94"/>
      <c r="AA20" s="95"/>
      <c r="AB20" s="95"/>
    </row>
    <row r="21" spans="1:28" ht="15" customHeight="1" x14ac:dyDescent="0.35">
      <c r="A21" s="96"/>
      <c r="B21" s="96"/>
      <c r="C21" s="96"/>
      <c r="D21" s="96"/>
      <c r="E21" s="96"/>
      <c r="F21" s="107" t="s">
        <v>829</v>
      </c>
      <c r="G21" s="112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2"/>
      <c r="Y21" s="92"/>
      <c r="Z21" s="94"/>
      <c r="AA21" s="95"/>
      <c r="AB21" s="95"/>
    </row>
    <row r="22" spans="1:28" ht="15" customHeight="1" x14ac:dyDescent="0.35">
      <c r="A22" s="96"/>
      <c r="B22" s="96"/>
      <c r="C22" s="96"/>
      <c r="D22" s="96"/>
      <c r="E22" s="96"/>
      <c r="F22" s="107" t="s">
        <v>830</v>
      </c>
      <c r="G22" s="112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2"/>
      <c r="Y22" s="92"/>
      <c r="Z22" s="94"/>
      <c r="AA22" s="95"/>
      <c r="AB22" s="95"/>
    </row>
    <row r="23" spans="1:28" ht="15" customHeight="1" x14ac:dyDescent="0.35">
      <c r="A23" s="96"/>
      <c r="B23" s="96"/>
      <c r="C23" s="96"/>
      <c r="D23" s="96"/>
      <c r="E23" s="96"/>
      <c r="F23" s="107"/>
      <c r="G23" s="112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2"/>
      <c r="Y23" s="92"/>
      <c r="Z23" s="94"/>
      <c r="AA23" s="95"/>
      <c r="AB23" s="95"/>
    </row>
    <row r="24" spans="1:28" ht="15" customHeight="1" x14ac:dyDescent="0.35">
      <c r="A24" s="96"/>
      <c r="B24" s="96"/>
      <c r="C24" s="96"/>
      <c r="D24" s="96"/>
      <c r="E24" s="96"/>
      <c r="F24" s="107"/>
      <c r="G24" s="112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2"/>
      <c r="Y24" s="92"/>
      <c r="Z24" s="94"/>
      <c r="AA24" s="95"/>
      <c r="AB24" s="95"/>
    </row>
    <row r="25" spans="1:28" ht="15" customHeight="1" x14ac:dyDescent="0.35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2"/>
      <c r="Y25" s="92"/>
      <c r="Z25" s="94"/>
      <c r="AA25" s="95"/>
      <c r="AB25" s="95"/>
    </row>
    <row r="26" spans="1:28" ht="15" customHeight="1" thickBot="1" x14ac:dyDescent="0.4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2"/>
      <c r="Y26" s="92"/>
      <c r="Z26" s="94"/>
      <c r="AA26" s="95"/>
      <c r="AB26" s="95"/>
    </row>
    <row r="27" spans="1:28" ht="15" customHeight="1" thickBot="1" x14ac:dyDescent="0.4">
      <c r="A27" s="96"/>
      <c r="B27" s="96"/>
      <c r="C27" s="96"/>
      <c r="D27" s="96"/>
      <c r="E27" s="96"/>
      <c r="F27" s="96"/>
      <c r="G27" s="96"/>
      <c r="H27" s="97"/>
      <c r="I27" s="96"/>
      <c r="J27" s="101" t="s">
        <v>831</v>
      </c>
      <c r="K27" s="113"/>
      <c r="L27" s="113"/>
      <c r="M27" s="103"/>
      <c r="N27" s="96"/>
      <c r="O27" s="96"/>
      <c r="P27" s="96"/>
      <c r="Q27" s="96"/>
      <c r="R27" s="96"/>
      <c r="S27" s="96"/>
      <c r="T27" s="120" t="s">
        <v>832</v>
      </c>
      <c r="U27" s="96"/>
      <c r="V27" s="96"/>
      <c r="W27" s="96"/>
      <c r="X27" s="92"/>
      <c r="Y27" s="92"/>
      <c r="Z27" s="94"/>
      <c r="AA27" s="95"/>
      <c r="AB27" s="95"/>
    </row>
    <row r="28" spans="1:28" ht="15" customHeight="1" x14ac:dyDescent="0.35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2"/>
      <c r="Y28" s="92"/>
      <c r="Z28" s="94"/>
      <c r="AA28" s="95"/>
      <c r="AB28" s="95"/>
    </row>
    <row r="29" spans="1:28" ht="15" customHeight="1" thickBot="1" x14ac:dyDescent="0.4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2"/>
      <c r="Y29" s="92"/>
      <c r="Z29" s="94"/>
      <c r="AA29" s="95"/>
      <c r="AB29" s="95"/>
    </row>
    <row r="30" spans="1:28" ht="15" customHeight="1" thickBot="1" x14ac:dyDescent="0.4">
      <c r="A30" s="114" t="s">
        <v>825</v>
      </c>
      <c r="B30" s="115" t="s">
        <v>825</v>
      </c>
      <c r="C30" s="115" t="s">
        <v>825</v>
      </c>
      <c r="D30" s="96"/>
      <c r="E30" s="116" t="s">
        <v>833</v>
      </c>
      <c r="F30" s="107" t="s">
        <v>834</v>
      </c>
      <c r="G30" s="107">
        <v>100</v>
      </c>
      <c r="H30" s="97"/>
      <c r="I30" s="96"/>
      <c r="J30" s="104"/>
      <c r="K30" s="105">
        <v>2</v>
      </c>
      <c r="L30" s="108">
        <v>1</v>
      </c>
      <c r="M30" s="109">
        <v>2</v>
      </c>
      <c r="N30" s="110">
        <v>0</v>
      </c>
      <c r="O30" s="111">
        <v>3</v>
      </c>
      <c r="P30" s="114">
        <v>1</v>
      </c>
      <c r="Q30" s="115">
        <v>0</v>
      </c>
      <c r="R30" s="115">
        <v>0</v>
      </c>
      <c r="S30" s="96"/>
      <c r="T30" s="119" t="s">
        <v>100</v>
      </c>
      <c r="U30" s="96"/>
      <c r="V30" s="96"/>
      <c r="W30" s="96"/>
      <c r="X30" s="118"/>
      <c r="Y30" s="92"/>
      <c r="Z30" s="94"/>
      <c r="AA30" s="95"/>
      <c r="AB30" s="95"/>
    </row>
    <row r="31" spans="1:28" ht="15" customHeight="1" thickBot="1" x14ac:dyDescent="0.4">
      <c r="A31" s="117"/>
      <c r="B31" s="117"/>
      <c r="C31" s="117"/>
      <c r="D31" s="96"/>
      <c r="E31" s="116"/>
      <c r="F31" s="107"/>
      <c r="G31" s="107"/>
      <c r="H31" s="97"/>
      <c r="I31" s="96"/>
      <c r="J31" s="104"/>
      <c r="K31" s="105">
        <v>2</v>
      </c>
      <c r="L31" s="108">
        <v>1</v>
      </c>
      <c r="M31" s="109">
        <v>2</v>
      </c>
      <c r="N31" s="110">
        <v>0</v>
      </c>
      <c r="O31" s="111">
        <v>5</v>
      </c>
      <c r="P31" s="114">
        <v>1</v>
      </c>
      <c r="Q31" s="115">
        <v>0</v>
      </c>
      <c r="R31" s="115">
        <v>0</v>
      </c>
      <c r="S31" s="96"/>
      <c r="T31" s="96" t="s">
        <v>107</v>
      </c>
      <c r="U31" s="96"/>
      <c r="V31" s="96"/>
      <c r="W31" s="96"/>
      <c r="X31" s="118"/>
      <c r="Y31" s="92"/>
      <c r="Z31" s="94"/>
      <c r="AA31" s="95"/>
      <c r="AB31" s="95"/>
    </row>
    <row r="32" spans="1:28" ht="15" customHeight="1" thickBot="1" x14ac:dyDescent="0.4">
      <c r="A32" s="117"/>
      <c r="B32" s="117"/>
      <c r="C32" s="117"/>
      <c r="D32" s="96"/>
      <c r="E32" s="116"/>
      <c r="F32" s="107"/>
      <c r="G32" s="107"/>
      <c r="H32" s="97"/>
      <c r="I32" s="96"/>
      <c r="J32" s="104"/>
      <c r="K32" s="105">
        <v>2</v>
      </c>
      <c r="L32" s="108">
        <v>1</v>
      </c>
      <c r="M32" s="109">
        <v>3</v>
      </c>
      <c r="N32" s="110">
        <v>0</v>
      </c>
      <c r="O32" s="111">
        <v>3</v>
      </c>
      <c r="P32" s="114">
        <v>1</v>
      </c>
      <c r="Q32" s="115">
        <v>0</v>
      </c>
      <c r="R32" s="115">
        <v>0</v>
      </c>
      <c r="S32" s="96"/>
      <c r="T32" s="96" t="s">
        <v>106</v>
      </c>
      <c r="U32" s="96"/>
      <c r="V32" s="96"/>
      <c r="W32" s="96"/>
      <c r="X32" s="118"/>
      <c r="Y32" s="92"/>
      <c r="Z32" s="94"/>
      <c r="AA32" s="95"/>
      <c r="AB32" s="95"/>
    </row>
    <row r="33" spans="1:28" ht="15" customHeight="1" thickBot="1" x14ac:dyDescent="0.4">
      <c r="A33" s="96"/>
      <c r="B33" s="96"/>
      <c r="C33" s="96"/>
      <c r="D33" s="96"/>
      <c r="E33" s="96"/>
      <c r="F33" s="96"/>
      <c r="G33" s="96"/>
      <c r="H33" s="97"/>
      <c r="I33" s="96"/>
      <c r="J33" s="104"/>
      <c r="K33" s="105">
        <v>2</v>
      </c>
      <c r="L33" s="108">
        <v>1</v>
      </c>
      <c r="M33" s="109">
        <v>3</v>
      </c>
      <c r="N33" s="110">
        <v>0</v>
      </c>
      <c r="O33" s="111">
        <v>5</v>
      </c>
      <c r="P33" s="114">
        <v>1</v>
      </c>
      <c r="Q33" s="115">
        <v>0</v>
      </c>
      <c r="R33" s="115">
        <v>0</v>
      </c>
      <c r="S33" s="96"/>
      <c r="T33" s="96" t="s">
        <v>110</v>
      </c>
      <c r="U33" s="96"/>
      <c r="V33" s="96"/>
      <c r="W33" s="96"/>
      <c r="X33" s="118"/>
      <c r="Y33" s="92"/>
      <c r="Z33" s="94"/>
      <c r="AA33" s="95"/>
      <c r="AB33" s="95"/>
    </row>
    <row r="34" spans="1:28" ht="15" customHeight="1" thickBot="1" x14ac:dyDescent="0.4">
      <c r="A34" s="96"/>
      <c r="B34" s="96"/>
      <c r="C34" s="96"/>
      <c r="D34" s="96"/>
      <c r="E34" s="96"/>
      <c r="F34" s="107" t="s">
        <v>835</v>
      </c>
      <c r="G34" s="107">
        <v>200</v>
      </c>
      <c r="H34" s="97"/>
      <c r="I34" s="96"/>
      <c r="J34" s="104"/>
      <c r="K34" s="105">
        <v>2</v>
      </c>
      <c r="L34" s="108">
        <v>1</v>
      </c>
      <c r="M34" s="109">
        <v>2</v>
      </c>
      <c r="N34" s="110">
        <v>0</v>
      </c>
      <c r="O34" s="111">
        <v>3</v>
      </c>
      <c r="P34" s="114">
        <v>2</v>
      </c>
      <c r="Q34" s="115">
        <v>0</v>
      </c>
      <c r="R34" s="115">
        <v>0</v>
      </c>
      <c r="S34" s="96"/>
      <c r="T34" s="96" t="s">
        <v>105</v>
      </c>
      <c r="U34" s="96"/>
      <c r="V34" s="96"/>
      <c r="W34" s="96"/>
      <c r="X34" s="118"/>
      <c r="Y34" s="92"/>
      <c r="Z34" s="94"/>
      <c r="AA34" s="95"/>
      <c r="AB34" s="95"/>
    </row>
    <row r="35" spans="1:28" ht="15" customHeight="1" thickBot="1" x14ac:dyDescent="0.4">
      <c r="A35" s="96"/>
      <c r="B35" s="96"/>
      <c r="C35" s="96"/>
      <c r="D35" s="96"/>
      <c r="E35" s="96"/>
      <c r="F35" s="107"/>
      <c r="G35" s="107"/>
      <c r="H35" s="97"/>
      <c r="I35" s="96"/>
      <c r="J35" s="104"/>
      <c r="K35" s="105">
        <v>2</v>
      </c>
      <c r="L35" s="108">
        <v>1</v>
      </c>
      <c r="M35" s="109">
        <v>2</v>
      </c>
      <c r="N35" s="110">
        <v>0</v>
      </c>
      <c r="O35" s="111">
        <v>5</v>
      </c>
      <c r="P35" s="114">
        <v>2</v>
      </c>
      <c r="Q35" s="115">
        <v>0</v>
      </c>
      <c r="R35" s="115">
        <v>0</v>
      </c>
      <c r="S35" s="96"/>
      <c r="T35" s="96" t="s">
        <v>109</v>
      </c>
      <c r="U35" s="96"/>
      <c r="V35" s="96"/>
      <c r="W35" s="96"/>
      <c r="X35" s="118"/>
      <c r="Y35" s="92"/>
      <c r="Z35" s="94"/>
      <c r="AA35" s="95"/>
      <c r="AB35" s="95"/>
    </row>
    <row r="36" spans="1:28" ht="15" customHeight="1" thickBot="1" x14ac:dyDescent="0.4">
      <c r="A36" s="96"/>
      <c r="B36" s="96"/>
      <c r="C36" s="96"/>
      <c r="D36" s="96"/>
      <c r="E36" s="96"/>
      <c r="F36" s="107" t="s">
        <v>836</v>
      </c>
      <c r="G36" s="107">
        <v>101</v>
      </c>
      <c r="H36" s="97"/>
      <c r="I36" s="96"/>
      <c r="J36" s="104"/>
      <c r="K36" s="105">
        <v>2</v>
      </c>
      <c r="L36" s="108">
        <v>1</v>
      </c>
      <c r="M36" s="109">
        <v>2</v>
      </c>
      <c r="N36" s="110">
        <v>0</v>
      </c>
      <c r="O36" s="111">
        <v>2</v>
      </c>
      <c r="P36" s="114">
        <v>1</v>
      </c>
      <c r="Q36" s="115">
        <v>0</v>
      </c>
      <c r="R36" s="115">
        <v>1</v>
      </c>
      <c r="S36" s="96"/>
      <c r="T36" s="96" t="s">
        <v>86</v>
      </c>
      <c r="U36" s="96"/>
      <c r="V36" s="96"/>
      <c r="W36" s="96"/>
      <c r="X36" s="118"/>
      <c r="Y36" s="92"/>
      <c r="Z36" s="94"/>
      <c r="AA36" s="95"/>
      <c r="AB36" s="95"/>
    </row>
    <row r="37" spans="1:28" ht="15" customHeight="1" thickBot="1" x14ac:dyDescent="0.4">
      <c r="A37" s="96"/>
      <c r="B37" s="96"/>
      <c r="C37" s="96"/>
      <c r="D37" s="96"/>
      <c r="E37" s="96"/>
      <c r="F37" s="107" t="s">
        <v>837</v>
      </c>
      <c r="G37" s="107">
        <v>201</v>
      </c>
      <c r="H37" s="97"/>
      <c r="I37" s="96"/>
      <c r="J37" s="104"/>
      <c r="K37" s="105">
        <v>2</v>
      </c>
      <c r="L37" s="108">
        <v>1</v>
      </c>
      <c r="M37" s="109">
        <v>2</v>
      </c>
      <c r="N37" s="110">
        <v>0</v>
      </c>
      <c r="O37" s="111">
        <v>2</v>
      </c>
      <c r="P37" s="114">
        <v>2</v>
      </c>
      <c r="Q37" s="115">
        <v>0</v>
      </c>
      <c r="R37" s="115">
        <v>1</v>
      </c>
      <c r="S37" s="96"/>
      <c r="T37" s="96" t="s">
        <v>95</v>
      </c>
      <c r="U37" s="96"/>
      <c r="V37" s="96"/>
      <c r="W37" s="96"/>
      <c r="X37" s="118"/>
      <c r="Y37" s="92"/>
      <c r="Z37" s="94"/>
      <c r="AA37" s="95"/>
      <c r="AB37" s="95"/>
    </row>
    <row r="38" spans="1:28" ht="15" customHeight="1" thickBot="1" x14ac:dyDescent="0.4">
      <c r="A38" s="96"/>
      <c r="B38" s="96"/>
      <c r="C38" s="96"/>
      <c r="D38" s="96"/>
      <c r="E38" s="96"/>
      <c r="F38" s="107" t="s">
        <v>838</v>
      </c>
      <c r="G38" s="107">
        <v>102</v>
      </c>
      <c r="H38" s="97"/>
      <c r="I38" s="96"/>
      <c r="J38" s="104"/>
      <c r="K38" s="105">
        <v>2</v>
      </c>
      <c r="L38" s="108">
        <v>1</v>
      </c>
      <c r="M38" s="109">
        <v>2</v>
      </c>
      <c r="N38" s="110">
        <v>0</v>
      </c>
      <c r="O38" s="111">
        <v>2</v>
      </c>
      <c r="P38" s="114">
        <v>1</v>
      </c>
      <c r="Q38" s="115">
        <v>0</v>
      </c>
      <c r="R38" s="115">
        <v>2</v>
      </c>
      <c r="S38" s="96"/>
      <c r="T38" s="96" t="s">
        <v>96</v>
      </c>
      <c r="U38" s="96"/>
      <c r="V38" s="96"/>
      <c r="W38" s="96"/>
      <c r="X38" s="118"/>
      <c r="Y38" s="92"/>
      <c r="Z38" s="94"/>
      <c r="AA38" s="95"/>
      <c r="AB38" s="95"/>
    </row>
    <row r="39" spans="1:28" ht="15" customHeight="1" thickBot="1" x14ac:dyDescent="0.4">
      <c r="A39" s="96"/>
      <c r="B39" s="96"/>
      <c r="C39" s="96"/>
      <c r="D39" s="96"/>
      <c r="E39" s="96"/>
      <c r="F39" s="107" t="s">
        <v>839</v>
      </c>
      <c r="G39" s="107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1" t="s">
        <v>840</v>
      </c>
      <c r="U39" s="96"/>
      <c r="V39" s="96"/>
      <c r="W39" s="96"/>
      <c r="X39" s="118"/>
      <c r="Y39" s="92"/>
      <c r="Z39" s="94"/>
      <c r="AA39" s="95"/>
      <c r="AB39" s="95"/>
    </row>
    <row r="40" spans="1:28" ht="15" customHeight="1" thickBot="1" x14ac:dyDescent="0.4">
      <c r="A40" s="96"/>
      <c r="B40" s="96"/>
      <c r="C40" s="96"/>
      <c r="D40" s="96"/>
      <c r="E40" s="96"/>
      <c r="F40" s="107" t="s">
        <v>841</v>
      </c>
      <c r="G40" s="107">
        <v>103</v>
      </c>
      <c r="H40" s="97"/>
      <c r="I40" s="96"/>
      <c r="J40" s="104"/>
      <c r="K40" s="105">
        <v>2</v>
      </c>
      <c r="L40" s="108">
        <v>1</v>
      </c>
      <c r="M40" s="109">
        <v>2</v>
      </c>
      <c r="N40" s="110">
        <v>0</v>
      </c>
      <c r="O40" s="111">
        <v>2</v>
      </c>
      <c r="P40" s="114">
        <v>1</v>
      </c>
      <c r="Q40" s="115">
        <v>0</v>
      </c>
      <c r="R40" s="115">
        <v>3</v>
      </c>
      <c r="S40" s="96"/>
      <c r="T40" s="96" t="s">
        <v>97</v>
      </c>
      <c r="U40" s="96"/>
      <c r="V40" s="96"/>
      <c r="W40" s="96"/>
      <c r="X40" s="118"/>
      <c r="Y40" s="92"/>
      <c r="Z40" s="94"/>
      <c r="AA40" s="95"/>
      <c r="AB40" s="95"/>
    </row>
    <row r="41" spans="1:28" ht="15" customHeight="1" thickBot="1" x14ac:dyDescent="0.4">
      <c r="A41" s="96"/>
      <c r="B41" s="96"/>
      <c r="C41" s="96"/>
      <c r="D41" s="96"/>
      <c r="E41" s="96"/>
      <c r="F41" s="107" t="s">
        <v>842</v>
      </c>
      <c r="G41" s="107">
        <v>203</v>
      </c>
      <c r="H41" s="97"/>
      <c r="I41" s="96"/>
      <c r="J41" s="104"/>
      <c r="K41" s="105">
        <v>2</v>
      </c>
      <c r="L41" s="108">
        <v>1</v>
      </c>
      <c r="M41" s="109">
        <v>2</v>
      </c>
      <c r="N41" s="110">
        <v>0</v>
      </c>
      <c r="O41" s="111">
        <v>2</v>
      </c>
      <c r="P41" s="114">
        <v>2</v>
      </c>
      <c r="Q41" s="115">
        <v>0</v>
      </c>
      <c r="R41" s="115">
        <v>3</v>
      </c>
      <c r="S41" s="96"/>
      <c r="T41" s="96" t="s">
        <v>99</v>
      </c>
      <c r="U41" s="96"/>
      <c r="V41" s="96"/>
      <c r="W41" s="96"/>
      <c r="X41" s="118"/>
      <c r="Y41" s="92"/>
      <c r="Z41" s="94"/>
      <c r="AA41" s="95"/>
      <c r="AB41" s="95"/>
    </row>
    <row r="42" spans="1:28" ht="15" customHeight="1" thickBot="1" x14ac:dyDescent="0.4">
      <c r="A42" s="96"/>
      <c r="B42" s="96"/>
      <c r="C42" s="96"/>
      <c r="D42" s="96"/>
      <c r="E42" s="96"/>
      <c r="F42" s="107" t="s">
        <v>843</v>
      </c>
      <c r="G42" s="107">
        <v>104</v>
      </c>
      <c r="H42" s="97"/>
      <c r="I42" s="96"/>
      <c r="J42" s="104"/>
      <c r="K42" s="105">
        <v>2</v>
      </c>
      <c r="L42" s="108">
        <v>1</v>
      </c>
      <c r="M42" s="109">
        <v>3</v>
      </c>
      <c r="N42" s="110">
        <v>0</v>
      </c>
      <c r="O42" s="111">
        <v>2</v>
      </c>
      <c r="P42" s="114">
        <v>1</v>
      </c>
      <c r="Q42" s="115">
        <v>0</v>
      </c>
      <c r="R42" s="115">
        <v>4</v>
      </c>
      <c r="S42" s="96"/>
      <c r="T42" s="96" t="s">
        <v>98</v>
      </c>
      <c r="U42" s="96"/>
      <c r="V42" s="96"/>
      <c r="W42" s="96"/>
      <c r="X42" s="118"/>
      <c r="Y42" s="92"/>
      <c r="Z42" s="94"/>
      <c r="AA42" s="95"/>
      <c r="AB42" s="95"/>
    </row>
    <row r="43" spans="1:28" ht="15" customHeight="1" thickBot="1" x14ac:dyDescent="0.4">
      <c r="A43" s="96"/>
      <c r="B43" s="96"/>
      <c r="C43" s="96"/>
      <c r="D43" s="96"/>
      <c r="E43" s="96"/>
      <c r="F43" s="107" t="s">
        <v>844</v>
      </c>
      <c r="G43" s="107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1" t="s">
        <v>840</v>
      </c>
      <c r="U43" s="96"/>
      <c r="V43" s="96"/>
      <c r="W43" s="96"/>
      <c r="X43" s="118"/>
      <c r="Y43" s="92"/>
      <c r="Z43" s="94"/>
      <c r="AA43" s="95"/>
      <c r="AB43" s="95"/>
    </row>
    <row r="44" spans="1:28" ht="15" customHeight="1" thickBot="1" x14ac:dyDescent="0.4">
      <c r="A44" s="96"/>
      <c r="B44" s="96"/>
      <c r="C44" s="96"/>
      <c r="D44" s="96"/>
      <c r="E44" s="96"/>
      <c r="F44" s="107" t="s">
        <v>845</v>
      </c>
      <c r="G44" s="107">
        <v>501</v>
      </c>
      <c r="H44" s="97"/>
      <c r="I44" s="96"/>
      <c r="J44" s="104"/>
      <c r="K44" s="105">
        <v>2</v>
      </c>
      <c r="L44" s="108">
        <v>1</v>
      </c>
      <c r="M44" s="109">
        <v>4</v>
      </c>
      <c r="N44" s="110">
        <v>0</v>
      </c>
      <c r="O44" s="111">
        <v>8</v>
      </c>
      <c r="P44" s="114">
        <v>5</v>
      </c>
      <c r="Q44" s="115">
        <v>0</v>
      </c>
      <c r="R44" s="115">
        <v>1</v>
      </c>
      <c r="S44" s="96"/>
      <c r="T44" s="96" t="s">
        <v>111</v>
      </c>
      <c r="U44" s="96"/>
      <c r="V44" s="96"/>
      <c r="W44" s="96"/>
      <c r="X44" s="118"/>
      <c r="Y44" s="92"/>
      <c r="Z44" s="94"/>
      <c r="AA44" s="95"/>
      <c r="AB44" s="95"/>
    </row>
    <row r="45" spans="1:28" ht="15" customHeight="1" thickBot="1" x14ac:dyDescent="0.4">
      <c r="A45" s="96"/>
      <c r="B45" s="96"/>
      <c r="C45" s="96"/>
      <c r="D45" s="96"/>
      <c r="E45" s="96"/>
      <c r="F45" s="107" t="s">
        <v>846</v>
      </c>
      <c r="G45" s="107">
        <v>502</v>
      </c>
      <c r="H45" s="97"/>
      <c r="I45" s="96"/>
      <c r="J45" s="104"/>
      <c r="K45" s="105">
        <v>2</v>
      </c>
      <c r="L45" s="108">
        <v>1</v>
      </c>
      <c r="M45" s="109">
        <v>4</v>
      </c>
      <c r="N45" s="110">
        <v>0</v>
      </c>
      <c r="O45" s="111">
        <v>8</v>
      </c>
      <c r="P45" s="114">
        <v>5</v>
      </c>
      <c r="Q45" s="115">
        <v>0</v>
      </c>
      <c r="R45" s="115">
        <v>2</v>
      </c>
      <c r="S45" s="96"/>
      <c r="T45" s="96" t="s">
        <v>115</v>
      </c>
      <c r="U45" s="96"/>
      <c r="V45" s="96"/>
      <c r="W45" s="96"/>
      <c r="X45" s="118"/>
      <c r="Y45" s="92"/>
      <c r="Z45" s="94"/>
      <c r="AA45" s="95"/>
      <c r="AB45" s="95"/>
    </row>
    <row r="46" spans="1:28" ht="15" customHeight="1" thickBot="1" x14ac:dyDescent="0.4">
      <c r="A46" s="96"/>
      <c r="B46" s="96"/>
      <c r="C46" s="96"/>
      <c r="D46" s="96"/>
      <c r="E46" s="96"/>
      <c r="F46" s="107" t="s">
        <v>847</v>
      </c>
      <c r="G46" s="107">
        <v>503</v>
      </c>
      <c r="H46" s="97"/>
      <c r="I46" s="96"/>
      <c r="J46" s="104"/>
      <c r="K46" s="105">
        <v>2</v>
      </c>
      <c r="L46" s="108">
        <v>1</v>
      </c>
      <c r="M46" s="109">
        <v>4</v>
      </c>
      <c r="N46" s="110">
        <v>0</v>
      </c>
      <c r="O46" s="111">
        <v>8</v>
      </c>
      <c r="P46" s="114">
        <v>5</v>
      </c>
      <c r="Q46" s="115">
        <v>0</v>
      </c>
      <c r="R46" s="115">
        <v>3</v>
      </c>
      <c r="S46" s="96"/>
      <c r="T46" s="96" t="s">
        <v>117</v>
      </c>
      <c r="U46" s="96"/>
      <c r="V46" s="96"/>
      <c r="W46" s="96"/>
      <c r="X46" s="118"/>
      <c r="Y46" s="92"/>
      <c r="Z46" s="94"/>
      <c r="AA46" s="95"/>
      <c r="AB46" s="95"/>
    </row>
    <row r="47" spans="1:28" ht="15" customHeight="1" thickBot="1" x14ac:dyDescent="0.4">
      <c r="A47" s="96"/>
      <c r="B47" s="96"/>
      <c r="C47" s="96"/>
      <c r="D47" s="96"/>
      <c r="E47" s="96"/>
      <c r="F47" s="107" t="s">
        <v>848</v>
      </c>
      <c r="G47" s="107">
        <v>504</v>
      </c>
      <c r="H47" s="97"/>
      <c r="I47" s="96"/>
      <c r="J47" s="104"/>
      <c r="K47" s="105">
        <v>2</v>
      </c>
      <c r="L47" s="108">
        <v>1</v>
      </c>
      <c r="M47" s="109">
        <v>4</v>
      </c>
      <c r="N47" s="110">
        <v>0</v>
      </c>
      <c r="O47" s="111">
        <v>8</v>
      </c>
      <c r="P47" s="114">
        <v>5</v>
      </c>
      <c r="Q47" s="115">
        <v>0</v>
      </c>
      <c r="R47" s="115">
        <v>4</v>
      </c>
      <c r="S47" s="96"/>
      <c r="T47" s="96" t="s">
        <v>116</v>
      </c>
      <c r="U47" s="96"/>
      <c r="V47" s="96"/>
      <c r="W47" s="96"/>
      <c r="X47" s="118"/>
      <c r="Y47" s="92"/>
      <c r="Z47" s="94"/>
      <c r="AA47" s="95"/>
      <c r="AB47" s="95"/>
    </row>
    <row r="48" spans="1:28" ht="15" customHeight="1" thickBot="1" x14ac:dyDescent="0.4">
      <c r="A48" s="96"/>
      <c r="B48" s="96"/>
      <c r="C48" s="96"/>
      <c r="D48" s="96"/>
      <c r="E48" s="96"/>
      <c r="F48" s="107" t="s">
        <v>849</v>
      </c>
      <c r="G48" s="107">
        <v>505</v>
      </c>
      <c r="H48" s="97"/>
      <c r="I48" s="96"/>
      <c r="J48" s="104"/>
      <c r="K48" s="105">
        <v>2</v>
      </c>
      <c r="L48" s="108">
        <v>1</v>
      </c>
      <c r="M48" s="109">
        <v>4</v>
      </c>
      <c r="N48" s="110">
        <v>0</v>
      </c>
      <c r="O48" s="111">
        <v>8</v>
      </c>
      <c r="P48" s="114">
        <v>5</v>
      </c>
      <c r="Q48" s="115">
        <v>0</v>
      </c>
      <c r="R48" s="115">
        <v>5</v>
      </c>
      <c r="S48" s="96"/>
      <c r="T48" s="96" t="s">
        <v>113</v>
      </c>
      <c r="U48" s="96"/>
      <c r="V48" s="96"/>
      <c r="W48" s="96"/>
      <c r="X48" s="118"/>
      <c r="Y48" s="92"/>
      <c r="Z48" s="94"/>
      <c r="AA48" s="95"/>
      <c r="AB48" s="95"/>
    </row>
    <row r="49" spans="1:28" ht="15" customHeight="1" thickBot="1" x14ac:dyDescent="0.4">
      <c r="A49" s="96"/>
      <c r="B49" s="96"/>
      <c r="C49" s="96"/>
      <c r="D49" s="96"/>
      <c r="E49" s="96"/>
      <c r="F49" s="107" t="s">
        <v>850</v>
      </c>
      <c r="G49" s="107">
        <v>506</v>
      </c>
      <c r="H49" s="97"/>
      <c r="I49" s="96"/>
      <c r="J49" s="104"/>
      <c r="K49" s="105">
        <v>2</v>
      </c>
      <c r="L49" s="108">
        <v>1</v>
      </c>
      <c r="M49" s="109">
        <v>4</v>
      </c>
      <c r="N49" s="110">
        <v>0</v>
      </c>
      <c r="O49" s="111">
        <v>8</v>
      </c>
      <c r="P49" s="114">
        <v>5</v>
      </c>
      <c r="Q49" s="115">
        <v>0</v>
      </c>
      <c r="R49" s="115">
        <v>6</v>
      </c>
      <c r="S49" s="96"/>
      <c r="T49" s="96" t="s">
        <v>114</v>
      </c>
      <c r="U49" s="96"/>
      <c r="V49" s="96"/>
      <c r="W49" s="96"/>
      <c r="X49" s="118"/>
      <c r="Y49" s="92"/>
      <c r="Z49" s="94"/>
      <c r="AA49" s="95"/>
      <c r="AB49" s="95"/>
    </row>
    <row r="50" spans="1:28" ht="15" customHeight="1" x14ac:dyDescent="0.35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18"/>
      <c r="Y50" s="92"/>
      <c r="Z50" s="94"/>
      <c r="AA50" s="95"/>
      <c r="AB50" s="95"/>
    </row>
    <row r="51" spans="1:28" ht="15" customHeight="1" x14ac:dyDescent="0.35">
      <c r="A51" s="91"/>
      <c r="B51" s="92"/>
      <c r="C51" s="93"/>
      <c r="D51" s="93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4"/>
      <c r="AA51" s="95"/>
      <c r="AB51" s="95"/>
    </row>
    <row r="52" spans="1:28" ht="15" customHeight="1" x14ac:dyDescent="0.35">
      <c r="A52" s="91"/>
      <c r="B52" s="92"/>
      <c r="C52" s="93"/>
      <c r="D52" s="93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4"/>
      <c r="AA52" s="95"/>
      <c r="AB52" s="95"/>
    </row>
    <row r="53" spans="1:28" ht="15" customHeight="1" x14ac:dyDescent="0.35">
      <c r="A53" s="91"/>
      <c r="B53" s="92"/>
      <c r="C53" s="93"/>
      <c r="D53" s="93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4"/>
      <c r="AA53" s="95"/>
      <c r="AB53" s="95"/>
    </row>
    <row r="54" spans="1:28" ht="15" customHeight="1" x14ac:dyDescent="0.35">
      <c r="A54" s="91"/>
      <c r="B54" s="92"/>
      <c r="C54" s="93"/>
      <c r="D54" s="93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4"/>
      <c r="AA54" s="95"/>
      <c r="AB54" s="95"/>
    </row>
    <row r="55" spans="1:28" ht="15" customHeight="1" x14ac:dyDescent="0.35">
      <c r="A55" s="91"/>
      <c r="B55" s="92"/>
      <c r="C55" s="93"/>
      <c r="D55" s="93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4"/>
      <c r="AA55" s="95"/>
      <c r="AB55" s="95"/>
    </row>
    <row r="56" spans="1:28" ht="15" customHeight="1" x14ac:dyDescent="0.35">
      <c r="A56" s="91"/>
      <c r="B56" s="92"/>
      <c r="C56" s="93"/>
      <c r="D56" s="93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4"/>
      <c r="AA56" s="95"/>
      <c r="AB56" s="95"/>
    </row>
    <row r="57" spans="1:28" ht="15" customHeight="1" x14ac:dyDescent="0.35">
      <c r="A57" s="91"/>
      <c r="B57" s="92"/>
      <c r="C57" s="93"/>
      <c r="D57" s="93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4"/>
      <c r="AA57" s="95"/>
      <c r="AB57" s="95"/>
    </row>
    <row r="58" spans="1:28" ht="15" customHeight="1" x14ac:dyDescent="0.35">
      <c r="A58" s="91"/>
      <c r="B58" s="92"/>
      <c r="C58" s="93"/>
      <c r="D58" s="93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4"/>
      <c r="AA58" s="95"/>
      <c r="AB58" s="95"/>
    </row>
    <row r="59" spans="1:28" ht="15" customHeight="1" x14ac:dyDescent="0.35">
      <c r="A59" s="91"/>
      <c r="B59" s="92"/>
      <c r="C59" s="93"/>
      <c r="D59" s="93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4"/>
      <c r="AA59" s="95"/>
      <c r="AB59" s="95"/>
    </row>
    <row r="60" spans="1:28" ht="15" customHeight="1" x14ac:dyDescent="0.35">
      <c r="A60" s="91"/>
      <c r="B60" s="92"/>
      <c r="C60" s="93"/>
      <c r="D60" s="93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4"/>
      <c r="AA60" s="95"/>
      <c r="AB60" s="95"/>
    </row>
    <row r="61" spans="1:28" ht="15" customHeight="1" x14ac:dyDescent="0.35">
      <c r="A61" s="91"/>
      <c r="B61" s="92"/>
      <c r="C61" s="93"/>
      <c r="D61" s="93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4"/>
      <c r="AA61" s="95"/>
      <c r="AB61" s="95"/>
    </row>
    <row r="62" spans="1:28" ht="15" customHeight="1" x14ac:dyDescent="0.35">
      <c r="A62" s="91"/>
      <c r="B62" s="92"/>
      <c r="C62" s="93"/>
      <c r="D62" s="93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4"/>
      <c r="AA62" s="95"/>
      <c r="AB62" s="95"/>
    </row>
    <row r="63" spans="1:28" ht="15" customHeight="1" x14ac:dyDescent="0.35">
      <c r="A63" s="91"/>
      <c r="B63" s="92"/>
      <c r="C63" s="93"/>
      <c r="D63" s="93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4"/>
      <c r="AA63" s="95"/>
      <c r="AB63" s="95"/>
    </row>
    <row r="64" spans="1:28" ht="15" customHeight="1" x14ac:dyDescent="0.35">
      <c r="A64" s="91"/>
      <c r="B64" s="92"/>
      <c r="C64" s="93"/>
      <c r="D64" s="93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4"/>
      <c r="AA64" s="95"/>
      <c r="AB64" s="95"/>
    </row>
    <row r="65" spans="1:28" ht="15" customHeight="1" x14ac:dyDescent="0.35">
      <c r="A65" s="91"/>
      <c r="B65" s="92"/>
      <c r="C65" s="93"/>
      <c r="D65" s="93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4"/>
      <c r="AA65" s="95"/>
      <c r="AB65" s="95"/>
    </row>
    <row r="66" spans="1:28" ht="15" customHeight="1" x14ac:dyDescent="0.35">
      <c r="A66" s="91"/>
      <c r="B66" s="92"/>
      <c r="C66" s="93"/>
      <c r="D66" s="93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4"/>
      <c r="AA66" s="95"/>
      <c r="AB66" s="95"/>
    </row>
    <row r="67" spans="1:28" ht="15" customHeight="1" x14ac:dyDescent="0.35">
      <c r="A67" s="91"/>
      <c r="B67" s="92"/>
      <c r="C67" s="93"/>
      <c r="D67" s="93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4"/>
      <c r="AA67" s="95"/>
      <c r="AB67" s="95"/>
    </row>
    <row r="68" spans="1:28" ht="15" customHeight="1" x14ac:dyDescent="0.35">
      <c r="A68" s="91"/>
      <c r="B68" s="92"/>
      <c r="C68" s="93"/>
      <c r="D68" s="93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4"/>
      <c r="AA68" s="95"/>
      <c r="AB68" s="95"/>
    </row>
    <row r="69" spans="1:28" ht="15" customHeight="1" x14ac:dyDescent="0.35">
      <c r="A69" s="91"/>
      <c r="B69" s="92"/>
      <c r="C69" s="93"/>
      <c r="D69" s="93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4"/>
      <c r="AA69" s="95"/>
      <c r="AB69" s="95"/>
    </row>
    <row r="70" spans="1:28" ht="15" customHeight="1" x14ac:dyDescent="0.35">
      <c r="A70" s="91"/>
      <c r="B70" s="92"/>
      <c r="C70" s="93"/>
      <c r="D70" s="93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4"/>
      <c r="AA70" s="95"/>
      <c r="AB70" s="95"/>
    </row>
    <row r="71" spans="1:28" ht="15" customHeight="1" x14ac:dyDescent="0.35">
      <c r="A71" s="91"/>
      <c r="B71" s="92"/>
      <c r="C71" s="93"/>
      <c r="D71" s="93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4"/>
      <c r="AA71" s="95"/>
      <c r="AB71" s="95"/>
    </row>
    <row r="72" spans="1:28" ht="15" customHeight="1" x14ac:dyDescent="0.35">
      <c r="A72" s="91"/>
      <c r="B72" s="92"/>
      <c r="C72" s="93"/>
      <c r="D72" s="93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4"/>
      <c r="AA72" s="95"/>
      <c r="AB72" s="95"/>
    </row>
    <row r="73" spans="1:28" ht="15" customHeight="1" x14ac:dyDescent="0.35">
      <c r="A73" s="91"/>
      <c r="B73" s="92"/>
      <c r="C73" s="93"/>
      <c r="D73" s="93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4"/>
      <c r="AA73" s="95"/>
      <c r="AB73" s="95"/>
    </row>
    <row r="74" spans="1:28" ht="15" customHeight="1" x14ac:dyDescent="0.35">
      <c r="A74" s="91"/>
      <c r="B74" s="92"/>
      <c r="C74" s="93"/>
      <c r="D74" s="93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4"/>
      <c r="AA74" s="95"/>
      <c r="AB74" s="95"/>
    </row>
    <row r="75" spans="1:28" ht="15" customHeight="1" x14ac:dyDescent="0.35">
      <c r="A75" s="91"/>
      <c r="B75" s="92"/>
      <c r="C75" s="93"/>
      <c r="D75" s="93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4"/>
      <c r="AA75" s="95"/>
      <c r="AB75" s="95"/>
    </row>
    <row r="76" spans="1:28" ht="15" customHeight="1" x14ac:dyDescent="0.35">
      <c r="A76" s="91"/>
      <c r="B76" s="92"/>
      <c r="C76" s="93"/>
      <c r="D76" s="93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4"/>
      <c r="AA76" s="95"/>
      <c r="AB76" s="95"/>
    </row>
    <row r="77" spans="1:28" ht="15" customHeight="1" x14ac:dyDescent="0.35">
      <c r="A77" s="91"/>
      <c r="B77" s="92"/>
      <c r="C77" s="93"/>
      <c r="D77" s="93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4"/>
      <c r="AA77" s="95"/>
      <c r="AB77" s="95"/>
    </row>
    <row r="78" spans="1:28" ht="15" customHeight="1" x14ac:dyDescent="0.35">
      <c r="A78" s="91"/>
      <c r="B78" s="92"/>
      <c r="C78" s="93"/>
      <c r="D78" s="93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4"/>
      <c r="AA78" s="95"/>
      <c r="AB78" s="95"/>
    </row>
    <row r="79" spans="1:28" ht="15" customHeight="1" x14ac:dyDescent="0.35">
      <c r="A79" s="91"/>
      <c r="B79" s="92"/>
      <c r="C79" s="93"/>
      <c r="D79" s="93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4"/>
      <c r="AA79" s="95"/>
      <c r="AB79" s="95"/>
    </row>
    <row r="80" spans="1:28" ht="15" customHeight="1" x14ac:dyDescent="0.35">
      <c r="A80" s="91"/>
      <c r="B80" s="92"/>
      <c r="C80" s="93"/>
      <c r="D80" s="93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4"/>
      <c r="AA80" s="95"/>
      <c r="AB80" s="95"/>
    </row>
    <row r="81" spans="1:28" ht="15" customHeight="1" x14ac:dyDescent="0.35">
      <c r="A81" s="91"/>
      <c r="B81" s="92"/>
      <c r="C81" s="93"/>
      <c r="D81" s="93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4"/>
      <c r="AA81" s="95"/>
      <c r="AB81" s="95"/>
    </row>
    <row r="82" spans="1:28" ht="15" customHeight="1" x14ac:dyDescent="0.35">
      <c r="A82" s="91"/>
      <c r="B82" s="92"/>
      <c r="C82" s="93"/>
      <c r="D82" s="93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4"/>
      <c r="AA82" s="95"/>
      <c r="AB82" s="95"/>
    </row>
    <row r="83" spans="1:28" ht="15" customHeight="1" x14ac:dyDescent="0.35">
      <c r="A83" s="91"/>
      <c r="B83" s="92"/>
      <c r="C83" s="93"/>
      <c r="D83" s="93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4"/>
      <c r="AA83" s="95"/>
      <c r="AB83" s="95"/>
    </row>
    <row r="84" spans="1:28" ht="15" customHeight="1" x14ac:dyDescent="0.35">
      <c r="A84" s="91"/>
      <c r="B84" s="92"/>
      <c r="C84" s="93"/>
      <c r="D84" s="93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4"/>
      <c r="AA84" s="95"/>
      <c r="AB84" s="95"/>
    </row>
    <row r="85" spans="1:28" ht="15" customHeight="1" x14ac:dyDescent="0.35">
      <c r="A85" s="91"/>
      <c r="B85" s="92"/>
      <c r="C85" s="93"/>
      <c r="D85" s="93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4"/>
      <c r="AA85" s="95"/>
      <c r="AB85" s="95"/>
    </row>
    <row r="86" spans="1:28" ht="15" customHeight="1" x14ac:dyDescent="0.35">
      <c r="A86" s="91"/>
      <c r="B86" s="92"/>
      <c r="C86" s="93"/>
      <c r="D86" s="93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4"/>
      <c r="AA86" s="95"/>
      <c r="AB86" s="95"/>
    </row>
    <row r="87" spans="1:28" ht="15" customHeight="1" x14ac:dyDescent="0.35">
      <c r="A87" s="91"/>
      <c r="B87" s="92"/>
      <c r="C87" s="93"/>
      <c r="D87" s="93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4"/>
      <c r="AA87" s="95"/>
      <c r="AB87" s="95"/>
    </row>
    <row r="88" spans="1:28" ht="15" customHeight="1" x14ac:dyDescent="0.35">
      <c r="A88" s="91"/>
      <c r="B88" s="92"/>
      <c r="C88" s="93"/>
      <c r="D88" s="93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4"/>
      <c r="AA88" s="95"/>
      <c r="AB88" s="95"/>
    </row>
    <row r="89" spans="1:28" ht="15" customHeight="1" x14ac:dyDescent="0.35">
      <c r="A89" s="91"/>
      <c r="B89" s="92"/>
      <c r="C89" s="93"/>
      <c r="D89" s="93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4"/>
      <c r="AA89" s="95"/>
      <c r="AB89" s="95"/>
    </row>
    <row r="90" spans="1:28" ht="15" customHeight="1" x14ac:dyDescent="0.35">
      <c r="A90" s="91"/>
      <c r="B90" s="92"/>
      <c r="C90" s="93"/>
      <c r="D90" s="93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4"/>
      <c r="AA90" s="95"/>
      <c r="AB90" s="95"/>
    </row>
    <row r="91" spans="1:28" ht="15" customHeight="1" x14ac:dyDescent="0.35">
      <c r="A91" s="91"/>
      <c r="B91" s="92"/>
      <c r="C91" s="93"/>
      <c r="D91" s="93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4"/>
      <c r="AA91" s="95"/>
      <c r="AB91" s="95"/>
    </row>
    <row r="92" spans="1:28" ht="15" customHeight="1" x14ac:dyDescent="0.35">
      <c r="A92" s="91"/>
      <c r="B92" s="92"/>
      <c r="C92" s="93"/>
      <c r="D92" s="93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4"/>
      <c r="AA92" s="95"/>
      <c r="AB92" s="95"/>
    </row>
    <row r="93" spans="1:28" ht="15" customHeight="1" x14ac:dyDescent="0.35">
      <c r="A93" s="91"/>
      <c r="B93" s="92"/>
      <c r="C93" s="93"/>
      <c r="D93" s="93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4"/>
      <c r="AA93" s="95"/>
      <c r="AB93" s="95"/>
    </row>
    <row r="94" spans="1:28" ht="15" customHeight="1" x14ac:dyDescent="0.35">
      <c r="A94" s="91"/>
      <c r="B94" s="92"/>
      <c r="C94" s="93"/>
      <c r="D94" s="93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4"/>
      <c r="AA94" s="95"/>
      <c r="AB94" s="95"/>
    </row>
    <row r="95" spans="1:28" ht="15" customHeight="1" x14ac:dyDescent="0.35">
      <c r="A95" s="91"/>
      <c r="B95" s="92"/>
      <c r="C95" s="93"/>
      <c r="D95" s="93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4"/>
      <c r="AA95" s="95"/>
      <c r="AB95" s="95"/>
    </row>
    <row r="96" spans="1:28" ht="15" customHeight="1" x14ac:dyDescent="0.35">
      <c r="A96" s="91"/>
      <c r="B96" s="92"/>
      <c r="C96" s="93"/>
      <c r="D96" s="93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4"/>
      <c r="AA96" s="95"/>
      <c r="AB96" s="95"/>
    </row>
    <row r="97" spans="1:28" ht="15" customHeight="1" x14ac:dyDescent="0.35">
      <c r="A97" s="91"/>
      <c r="B97" s="92"/>
      <c r="C97" s="93"/>
      <c r="D97" s="93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4"/>
      <c r="AA97" s="95"/>
      <c r="AB97" s="95"/>
    </row>
    <row r="98" spans="1:28" ht="15" customHeight="1" x14ac:dyDescent="0.35">
      <c r="A98" s="91"/>
      <c r="B98" s="92"/>
      <c r="C98" s="93"/>
      <c r="D98" s="93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4"/>
      <c r="AA98" s="95"/>
      <c r="AB98" s="95"/>
    </row>
    <row r="99" spans="1:28" ht="15" customHeight="1" x14ac:dyDescent="0.35">
      <c r="A99" s="91"/>
      <c r="B99" s="92"/>
      <c r="C99" s="93"/>
      <c r="D99" s="93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4"/>
      <c r="AA99" s="95"/>
      <c r="AB99" s="95"/>
    </row>
    <row r="100" spans="1:28" ht="15" customHeight="1" x14ac:dyDescent="0.35">
      <c r="A100" s="91"/>
      <c r="B100" s="92"/>
      <c r="C100" s="93"/>
      <c r="D100" s="93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4"/>
      <c r="AA100" s="95"/>
      <c r="AB100" s="95"/>
    </row>
    <row r="101" spans="1:28" ht="15" customHeight="1" x14ac:dyDescent="0.35">
      <c r="A101" s="91"/>
      <c r="B101" s="92"/>
      <c r="C101" s="93"/>
      <c r="D101" s="93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4"/>
      <c r="AA101" s="95"/>
      <c r="AB101" s="95"/>
    </row>
    <row r="102" spans="1:28" ht="15" customHeight="1" x14ac:dyDescent="0.35">
      <c r="A102" s="91"/>
      <c r="B102" s="92"/>
      <c r="C102" s="93"/>
      <c r="D102" s="93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4"/>
      <c r="AA102" s="95"/>
      <c r="AB102" s="95"/>
    </row>
    <row r="103" spans="1:28" ht="15" customHeight="1" x14ac:dyDescent="0.35">
      <c r="A103" s="91"/>
      <c r="B103" s="92"/>
      <c r="C103" s="93"/>
      <c r="D103" s="93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4"/>
      <c r="AA103" s="95"/>
      <c r="AB103" s="95"/>
    </row>
    <row r="104" spans="1:28" ht="15" customHeight="1" x14ac:dyDescent="0.35">
      <c r="A104" s="91"/>
      <c r="B104" s="92"/>
      <c r="C104" s="93"/>
      <c r="D104" s="93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4"/>
      <c r="AA104" s="95"/>
      <c r="AB104" s="95"/>
    </row>
    <row r="105" spans="1:28" ht="15" customHeight="1" x14ac:dyDescent="0.35">
      <c r="A105" s="91"/>
      <c r="B105" s="92"/>
      <c r="C105" s="93"/>
      <c r="D105" s="93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4"/>
      <c r="AA105" s="95"/>
      <c r="AB105" s="95"/>
    </row>
    <row r="106" spans="1:28" ht="15" customHeight="1" x14ac:dyDescent="0.35">
      <c r="A106" s="91"/>
      <c r="B106" s="92"/>
      <c r="C106" s="93"/>
      <c r="D106" s="93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4"/>
      <c r="AA106" s="95"/>
      <c r="AB106" s="95"/>
    </row>
    <row r="107" spans="1:28" ht="15" customHeight="1" x14ac:dyDescent="0.35">
      <c r="A107" s="91"/>
      <c r="B107" s="92"/>
      <c r="C107" s="93"/>
      <c r="D107" s="93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4"/>
      <c r="AA107" s="95"/>
      <c r="AB107" s="95"/>
    </row>
    <row r="108" spans="1:28" ht="15" customHeight="1" x14ac:dyDescent="0.35">
      <c r="A108" s="91"/>
      <c r="B108" s="92"/>
      <c r="C108" s="93"/>
      <c r="D108" s="93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4"/>
      <c r="AA108" s="95"/>
      <c r="AB108" s="95"/>
    </row>
    <row r="109" spans="1:28" ht="15" customHeight="1" x14ac:dyDescent="0.35">
      <c r="A109" s="91"/>
      <c r="B109" s="92"/>
      <c r="C109" s="93"/>
      <c r="D109" s="93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4"/>
      <c r="AA109" s="95"/>
      <c r="AB109" s="95"/>
    </row>
    <row r="110" spans="1:28" ht="15" customHeight="1" x14ac:dyDescent="0.35">
      <c r="A110" s="91"/>
      <c r="B110" s="92"/>
      <c r="C110" s="93"/>
      <c r="D110" s="93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4"/>
      <c r="AA110" s="95"/>
      <c r="AB110" s="95"/>
    </row>
    <row r="111" spans="1:28" ht="15" customHeight="1" x14ac:dyDescent="0.35">
      <c r="A111" s="91"/>
      <c r="B111" s="92"/>
      <c r="C111" s="93"/>
      <c r="D111" s="93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4"/>
      <c r="AA111" s="95"/>
      <c r="AB111" s="95"/>
    </row>
    <row r="112" spans="1:28" ht="15" customHeight="1" x14ac:dyDescent="0.35">
      <c r="A112" s="91"/>
      <c r="B112" s="92"/>
      <c r="C112" s="93"/>
      <c r="D112" s="93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4"/>
      <c r="AA112" s="95"/>
      <c r="AB112" s="95"/>
    </row>
    <row r="113" spans="1:28" ht="15" customHeight="1" x14ac:dyDescent="0.35">
      <c r="A113" s="91"/>
      <c r="B113" s="92"/>
      <c r="C113" s="93"/>
      <c r="D113" s="93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4"/>
      <c r="AA113" s="95"/>
      <c r="AB113" s="95"/>
    </row>
    <row r="114" spans="1:28" ht="15" customHeight="1" x14ac:dyDescent="0.35">
      <c r="A114" s="91"/>
      <c r="B114" s="92"/>
      <c r="C114" s="93"/>
      <c r="D114" s="93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4"/>
      <c r="AA114" s="95"/>
      <c r="AB114" s="95"/>
    </row>
    <row r="115" spans="1:28" ht="15" customHeight="1" x14ac:dyDescent="0.35">
      <c r="A115" s="91"/>
      <c r="B115" s="92"/>
      <c r="C115" s="93"/>
      <c r="D115" s="93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4"/>
      <c r="AA115" s="95"/>
      <c r="AB115" s="95"/>
    </row>
    <row r="116" spans="1:28" ht="15" customHeight="1" x14ac:dyDescent="0.35">
      <c r="A116" s="91"/>
      <c r="B116" s="92"/>
      <c r="C116" s="93"/>
      <c r="D116" s="93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4"/>
      <c r="AA116" s="95"/>
      <c r="AB116" s="95"/>
    </row>
    <row r="117" spans="1:28" ht="15" customHeight="1" x14ac:dyDescent="0.35">
      <c r="A117" s="91"/>
      <c r="B117" s="92"/>
      <c r="C117" s="93"/>
      <c r="D117" s="93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4"/>
      <c r="AA117" s="95"/>
      <c r="AB117" s="95"/>
    </row>
    <row r="118" spans="1:28" ht="15" customHeight="1" x14ac:dyDescent="0.35">
      <c r="A118" s="91"/>
      <c r="B118" s="92"/>
      <c r="C118" s="93"/>
      <c r="D118" s="93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4"/>
      <c r="AA118" s="95"/>
      <c r="AB118" s="95"/>
    </row>
    <row r="119" spans="1:28" ht="15" customHeight="1" x14ac:dyDescent="0.35">
      <c r="A119" s="91"/>
      <c r="B119" s="92"/>
      <c r="C119" s="93"/>
      <c r="D119" s="93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4"/>
      <c r="AA119" s="95"/>
      <c r="AB119" s="95"/>
    </row>
    <row r="120" spans="1:28" ht="15" customHeight="1" x14ac:dyDescent="0.35">
      <c r="A120" s="91"/>
      <c r="B120" s="92"/>
      <c r="C120" s="93"/>
      <c r="D120" s="93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4"/>
      <c r="AA120" s="95"/>
      <c r="AB120" s="95"/>
    </row>
    <row r="121" spans="1:28" ht="15" customHeight="1" x14ac:dyDescent="0.35">
      <c r="A121" s="91"/>
      <c r="B121" s="92"/>
      <c r="C121" s="93"/>
      <c r="D121" s="93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4"/>
      <c r="AA121" s="95"/>
      <c r="AB121" s="95"/>
    </row>
    <row r="122" spans="1:28" ht="15" customHeight="1" x14ac:dyDescent="0.35">
      <c r="A122" s="91"/>
      <c r="B122" s="92"/>
      <c r="C122" s="93"/>
      <c r="D122" s="93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4"/>
      <c r="AA122" s="95"/>
      <c r="AB122" s="95"/>
    </row>
    <row r="123" spans="1:28" ht="15" customHeight="1" x14ac:dyDescent="0.35">
      <c r="A123" s="91"/>
      <c r="B123" s="92"/>
      <c r="C123" s="93"/>
      <c r="D123" s="93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4"/>
      <c r="AA123" s="95"/>
      <c r="AB123" s="95"/>
    </row>
    <row r="124" spans="1:28" ht="15" customHeight="1" x14ac:dyDescent="0.35">
      <c r="A124" s="91"/>
      <c r="B124" s="92"/>
      <c r="C124" s="93"/>
      <c r="D124" s="93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4"/>
      <c r="AA124" s="95"/>
      <c r="AB124" s="95"/>
    </row>
    <row r="125" spans="1:28" ht="15" customHeight="1" x14ac:dyDescent="0.35">
      <c r="A125" s="91"/>
      <c r="B125" s="92"/>
      <c r="C125" s="93"/>
      <c r="D125" s="93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4"/>
      <c r="AA125" s="95"/>
      <c r="AB125" s="95"/>
    </row>
    <row r="126" spans="1:28" ht="15" customHeight="1" x14ac:dyDescent="0.35">
      <c r="A126" s="91"/>
      <c r="B126" s="92"/>
      <c r="C126" s="93"/>
      <c r="D126" s="93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4"/>
      <c r="AA126" s="95"/>
      <c r="AB126" s="95"/>
    </row>
    <row r="127" spans="1:28" ht="15" customHeight="1" x14ac:dyDescent="0.35">
      <c r="A127" s="91"/>
      <c r="B127" s="92"/>
      <c r="C127" s="93"/>
      <c r="D127" s="93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4"/>
      <c r="AA127" s="95"/>
      <c r="AB127" s="95"/>
    </row>
    <row r="128" spans="1:28" ht="15" customHeight="1" x14ac:dyDescent="0.35">
      <c r="A128" s="91"/>
      <c r="B128" s="92"/>
      <c r="C128" s="93"/>
      <c r="D128" s="93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4"/>
      <c r="AA128" s="95"/>
      <c r="AB128" s="95"/>
    </row>
    <row r="129" spans="1:28" ht="15" customHeight="1" x14ac:dyDescent="0.35">
      <c r="A129" s="91"/>
      <c r="B129" s="92"/>
      <c r="C129" s="93"/>
      <c r="D129" s="93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4"/>
      <c r="AA129" s="95"/>
      <c r="AB129" s="95"/>
    </row>
    <row r="130" spans="1:28" ht="15" customHeight="1" x14ac:dyDescent="0.35">
      <c r="A130" s="91"/>
      <c r="B130" s="92"/>
      <c r="C130" s="93"/>
      <c r="D130" s="9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4"/>
      <c r="AA130" s="95"/>
      <c r="AB130" s="95"/>
    </row>
    <row r="131" spans="1:28" ht="15" customHeight="1" x14ac:dyDescent="0.35">
      <c r="A131" s="91"/>
      <c r="B131" s="92"/>
      <c r="C131" s="93"/>
      <c r="D131" s="9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4"/>
      <c r="AA131" s="95"/>
      <c r="AB131" s="95"/>
    </row>
    <row r="132" spans="1:28" ht="15" customHeight="1" x14ac:dyDescent="0.35">
      <c r="A132" s="91"/>
      <c r="B132" s="92"/>
      <c r="C132" s="93"/>
      <c r="D132" s="9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4"/>
      <c r="AA132" s="95"/>
      <c r="AB132" s="95"/>
    </row>
    <row r="133" spans="1:28" ht="15" customHeight="1" x14ac:dyDescent="0.35">
      <c r="A133" s="91"/>
      <c r="B133" s="92"/>
      <c r="C133" s="93"/>
      <c r="D133" s="93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4"/>
      <c r="AA133" s="95"/>
      <c r="AB133" s="95"/>
    </row>
    <row r="134" spans="1:28" ht="15" customHeight="1" x14ac:dyDescent="0.35">
      <c r="A134" s="91"/>
      <c r="B134" s="92"/>
      <c r="C134" s="93"/>
      <c r="D134" s="9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4"/>
      <c r="AA134" s="95"/>
      <c r="AB134" s="95"/>
    </row>
    <row r="135" spans="1:28" ht="15" customHeight="1" x14ac:dyDescent="0.35">
      <c r="A135" s="91"/>
      <c r="B135" s="92"/>
      <c r="C135" s="93"/>
      <c r="D135" s="9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4"/>
      <c r="AA135" s="95"/>
      <c r="AB135" s="95"/>
    </row>
    <row r="136" spans="1:28" ht="15" customHeight="1" x14ac:dyDescent="0.35">
      <c r="A136" s="91"/>
      <c r="B136" s="92"/>
      <c r="C136" s="93"/>
      <c r="D136" s="9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4"/>
      <c r="AA136" s="95"/>
      <c r="AB136" s="95"/>
    </row>
    <row r="137" spans="1:28" ht="15" customHeight="1" x14ac:dyDescent="0.35">
      <c r="A137" s="91"/>
      <c r="B137" s="92"/>
      <c r="C137" s="93"/>
      <c r="D137" s="9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4"/>
      <c r="AA137" s="95"/>
      <c r="AB137" s="95"/>
    </row>
    <row r="138" spans="1:28" ht="15" customHeight="1" x14ac:dyDescent="0.35">
      <c r="A138" s="91"/>
      <c r="B138" s="92"/>
      <c r="C138" s="93"/>
      <c r="D138" s="9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4"/>
      <c r="AA138" s="95"/>
      <c r="AB138" s="95"/>
    </row>
    <row r="139" spans="1:28" ht="15" customHeight="1" x14ac:dyDescent="0.35">
      <c r="A139" s="91"/>
      <c r="B139" s="92"/>
      <c r="C139" s="93"/>
      <c r="D139" s="93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4"/>
      <c r="AA139" s="95"/>
      <c r="AB139" s="95"/>
    </row>
    <row r="140" spans="1:28" ht="15" customHeight="1" x14ac:dyDescent="0.35">
      <c r="A140" s="91"/>
      <c r="B140" s="92"/>
      <c r="C140" s="93"/>
      <c r="D140" s="9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4"/>
      <c r="AA140" s="95"/>
      <c r="AB140" s="95"/>
    </row>
    <row r="141" spans="1:28" ht="15" customHeight="1" x14ac:dyDescent="0.35">
      <c r="A141" s="91"/>
      <c r="B141" s="92"/>
      <c r="C141" s="93"/>
      <c r="D141" s="9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4"/>
      <c r="AA141" s="95"/>
      <c r="AB141" s="95"/>
    </row>
    <row r="142" spans="1:28" ht="15" customHeight="1" x14ac:dyDescent="0.35">
      <c r="A142" s="91"/>
      <c r="B142" s="92"/>
      <c r="C142" s="93"/>
      <c r="D142" s="9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4"/>
      <c r="AA142" s="95"/>
      <c r="AB142" s="95"/>
    </row>
    <row r="143" spans="1:28" ht="15" customHeight="1" x14ac:dyDescent="0.35">
      <c r="A143" s="91"/>
      <c r="B143" s="92"/>
      <c r="C143" s="93"/>
      <c r="D143" s="9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4"/>
      <c r="AA143" s="95"/>
      <c r="AB143" s="95"/>
    </row>
    <row r="144" spans="1:28" ht="15" customHeight="1" x14ac:dyDescent="0.35">
      <c r="A144" s="91"/>
      <c r="B144" s="92"/>
      <c r="C144" s="93"/>
      <c r="D144" s="9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4"/>
      <c r="AA144" s="95"/>
      <c r="AB144" s="95"/>
    </row>
    <row r="145" spans="1:28" ht="15" customHeight="1" x14ac:dyDescent="0.35">
      <c r="A145" s="91"/>
      <c r="B145" s="92"/>
      <c r="C145" s="93"/>
      <c r="D145" s="93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4"/>
      <c r="AA145" s="95"/>
      <c r="AB145" s="95"/>
    </row>
    <row r="146" spans="1:28" ht="15" customHeight="1" x14ac:dyDescent="0.35">
      <c r="A146" s="91"/>
      <c r="B146" s="92"/>
      <c r="C146" s="93"/>
      <c r="D146" s="93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4"/>
      <c r="AA146" s="95"/>
      <c r="AB146" s="95"/>
    </row>
    <row r="147" spans="1:28" ht="15" customHeight="1" x14ac:dyDescent="0.35">
      <c r="A147" s="91"/>
      <c r="B147" s="92"/>
      <c r="C147" s="93"/>
      <c r="D147" s="93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4"/>
      <c r="AA147" s="95"/>
      <c r="AB147" s="95"/>
    </row>
    <row r="148" spans="1:28" ht="15" customHeight="1" x14ac:dyDescent="0.35">
      <c r="A148" s="91"/>
      <c r="B148" s="92"/>
      <c r="C148" s="93"/>
      <c r="D148" s="93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4"/>
      <c r="AA148" s="95"/>
      <c r="AB148" s="95"/>
    </row>
    <row r="149" spans="1:28" ht="15" customHeight="1" x14ac:dyDescent="0.35">
      <c r="A149" s="91"/>
      <c r="B149" s="92"/>
      <c r="C149" s="93"/>
      <c r="D149" s="93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4"/>
      <c r="AA149" s="95"/>
      <c r="AB149" s="95"/>
    </row>
    <row r="150" spans="1:28" ht="15" customHeight="1" x14ac:dyDescent="0.35">
      <c r="A150" s="91"/>
      <c r="B150" s="92"/>
      <c r="C150" s="93"/>
      <c r="D150" s="93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4"/>
      <c r="AA150" s="95"/>
      <c r="AB150" s="95"/>
    </row>
    <row r="151" spans="1:28" ht="15" customHeight="1" x14ac:dyDescent="0.35">
      <c r="A151" s="91"/>
      <c r="B151" s="92"/>
      <c r="C151" s="93"/>
      <c r="D151" s="93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4"/>
      <c r="AA151" s="95"/>
      <c r="AB151" s="95"/>
    </row>
    <row r="152" spans="1:28" ht="15" customHeight="1" x14ac:dyDescent="0.35">
      <c r="A152" s="91"/>
      <c r="B152" s="92"/>
      <c r="C152" s="93"/>
      <c r="D152" s="93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4"/>
      <c r="AA152" s="95"/>
      <c r="AB152" s="95"/>
    </row>
    <row r="153" spans="1:28" ht="15" customHeight="1" x14ac:dyDescent="0.35">
      <c r="A153" s="91"/>
      <c r="B153" s="92"/>
      <c r="C153" s="93"/>
      <c r="D153" s="93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4"/>
      <c r="AA153" s="95"/>
      <c r="AB153" s="95"/>
    </row>
    <row r="154" spans="1:28" ht="15" customHeight="1" x14ac:dyDescent="0.35">
      <c r="A154" s="91"/>
      <c r="B154" s="92"/>
      <c r="C154" s="93"/>
      <c r="D154" s="93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4"/>
      <c r="AA154" s="95"/>
      <c r="AB154" s="95"/>
    </row>
    <row r="155" spans="1:28" ht="15" customHeight="1" x14ac:dyDescent="0.35">
      <c r="A155" s="91"/>
      <c r="B155" s="92"/>
      <c r="C155" s="93"/>
      <c r="D155" s="93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4"/>
      <c r="AA155" s="95"/>
      <c r="AB155" s="95"/>
    </row>
    <row r="156" spans="1:28" ht="15" customHeight="1" x14ac:dyDescent="0.35">
      <c r="A156" s="91"/>
      <c r="B156" s="92"/>
      <c r="C156" s="93"/>
      <c r="D156" s="93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4"/>
      <c r="AA156" s="95"/>
      <c r="AB156" s="95"/>
    </row>
    <row r="157" spans="1:28" ht="15" customHeight="1" x14ac:dyDescent="0.35">
      <c r="A157" s="91"/>
      <c r="B157" s="92"/>
      <c r="C157" s="93"/>
      <c r="D157" s="93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4"/>
      <c r="AA157" s="95"/>
      <c r="AB157" s="95"/>
    </row>
    <row r="158" spans="1:28" ht="15" customHeight="1" x14ac:dyDescent="0.35">
      <c r="A158" s="91"/>
      <c r="B158" s="92"/>
      <c r="C158" s="93"/>
      <c r="D158" s="93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4"/>
      <c r="AA158" s="95"/>
      <c r="AB158" s="95"/>
    </row>
    <row r="159" spans="1:28" ht="15" customHeight="1" x14ac:dyDescent="0.35">
      <c r="A159" s="91"/>
      <c r="B159" s="92"/>
      <c r="C159" s="93"/>
      <c r="D159" s="93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4"/>
      <c r="AA159" s="95"/>
      <c r="AB159" s="95"/>
    </row>
    <row r="160" spans="1:28" ht="15" customHeight="1" x14ac:dyDescent="0.35">
      <c r="A160" s="91"/>
      <c r="B160" s="92"/>
      <c r="C160" s="93"/>
      <c r="D160" s="93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4"/>
      <c r="AA160" s="95"/>
      <c r="AB160" s="95"/>
    </row>
    <row r="161" spans="1:28" ht="15" customHeight="1" x14ac:dyDescent="0.35">
      <c r="A161" s="91"/>
      <c r="B161" s="92"/>
      <c r="C161" s="93"/>
      <c r="D161" s="93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4"/>
      <c r="AA161" s="95"/>
      <c r="AB161" s="95"/>
    </row>
    <row r="162" spans="1:28" ht="15" customHeight="1" x14ac:dyDescent="0.35">
      <c r="A162" s="91"/>
      <c r="B162" s="92"/>
      <c r="C162" s="93"/>
      <c r="D162" s="93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4"/>
      <c r="AA162" s="95"/>
      <c r="AB162" s="95"/>
    </row>
    <row r="163" spans="1:28" ht="15" customHeight="1" x14ac:dyDescent="0.35">
      <c r="A163" s="91"/>
      <c r="B163" s="92"/>
      <c r="C163" s="93"/>
      <c r="D163" s="93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4"/>
      <c r="AA163" s="95"/>
      <c r="AB163" s="95"/>
    </row>
    <row r="164" spans="1:28" ht="15" customHeight="1" x14ac:dyDescent="0.35">
      <c r="A164" s="91"/>
      <c r="B164" s="92"/>
      <c r="C164" s="93"/>
      <c r="D164" s="93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4"/>
      <c r="AA164" s="95"/>
      <c r="AB164" s="95"/>
    </row>
    <row r="165" spans="1:28" ht="15" customHeight="1" x14ac:dyDescent="0.35">
      <c r="A165" s="91"/>
      <c r="B165" s="92"/>
      <c r="C165" s="93"/>
      <c r="D165" s="93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4"/>
      <c r="AA165" s="95"/>
      <c r="AB165" s="95"/>
    </row>
    <row r="166" spans="1:28" ht="15" customHeight="1" x14ac:dyDescent="0.35">
      <c r="A166" s="91"/>
      <c r="B166" s="92"/>
      <c r="C166" s="93"/>
      <c r="D166" s="93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4"/>
      <c r="AA166" s="95"/>
      <c r="AB166" s="95"/>
    </row>
    <row r="167" spans="1:28" ht="15" customHeight="1" x14ac:dyDescent="0.35">
      <c r="A167" s="91"/>
      <c r="B167" s="92"/>
      <c r="C167" s="93"/>
      <c r="D167" s="93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4"/>
      <c r="AA167" s="95"/>
      <c r="AB167" s="95"/>
    </row>
    <row r="168" spans="1:28" ht="15" customHeight="1" x14ac:dyDescent="0.35">
      <c r="A168" s="91"/>
      <c r="B168" s="92"/>
      <c r="C168" s="93"/>
      <c r="D168" s="93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4"/>
      <c r="AA168" s="95"/>
      <c r="AB168" s="95"/>
    </row>
    <row r="169" spans="1:28" ht="15" customHeight="1" x14ac:dyDescent="0.35">
      <c r="A169" s="91"/>
      <c r="B169" s="92"/>
      <c r="C169" s="93"/>
      <c r="D169" s="93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4"/>
      <c r="AA169" s="95"/>
      <c r="AB169" s="95"/>
    </row>
    <row r="170" spans="1:28" ht="15" customHeight="1" x14ac:dyDescent="0.35">
      <c r="A170" s="91"/>
      <c r="B170" s="92"/>
      <c r="C170" s="93"/>
      <c r="D170" s="93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4"/>
      <c r="AA170" s="95"/>
      <c r="AB170" s="95"/>
    </row>
    <row r="171" spans="1:28" ht="15" customHeight="1" x14ac:dyDescent="0.35">
      <c r="A171" s="91"/>
      <c r="B171" s="92"/>
      <c r="C171" s="93"/>
      <c r="D171" s="93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4"/>
      <c r="AA171" s="95"/>
      <c r="AB171" s="95"/>
    </row>
    <row r="172" spans="1:28" ht="15" customHeight="1" x14ac:dyDescent="0.35">
      <c r="A172" s="91"/>
      <c r="B172" s="92"/>
      <c r="C172" s="93"/>
      <c r="D172" s="93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4"/>
      <c r="AA172" s="95"/>
      <c r="AB172" s="95"/>
    </row>
    <row r="173" spans="1:28" ht="15" customHeight="1" x14ac:dyDescent="0.35">
      <c r="A173" s="91"/>
      <c r="B173" s="92"/>
      <c r="C173" s="93"/>
      <c r="D173" s="93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4"/>
      <c r="AA173" s="95"/>
      <c r="AB173" s="95"/>
    </row>
    <row r="174" spans="1:28" ht="15" customHeight="1" x14ac:dyDescent="0.35">
      <c r="A174" s="91"/>
      <c r="B174" s="92"/>
      <c r="C174" s="93"/>
      <c r="D174" s="93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4"/>
      <c r="AA174" s="95"/>
      <c r="AB174" s="95"/>
    </row>
    <row r="175" spans="1:28" ht="15" customHeight="1" x14ac:dyDescent="0.35">
      <c r="A175" s="91"/>
      <c r="B175" s="92"/>
      <c r="C175" s="93"/>
      <c r="D175" s="93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4"/>
      <c r="AA175" s="95"/>
      <c r="AB175" s="95"/>
    </row>
    <row r="176" spans="1:28" ht="15" customHeight="1" x14ac:dyDescent="0.35">
      <c r="A176" s="91"/>
      <c r="B176" s="92"/>
      <c r="C176" s="93"/>
      <c r="D176" s="93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4"/>
      <c r="AA176" s="95"/>
      <c r="AB176" s="95"/>
    </row>
    <row r="177" spans="1:28" ht="15" customHeight="1" x14ac:dyDescent="0.35">
      <c r="A177" s="91"/>
      <c r="B177" s="92"/>
      <c r="C177" s="93"/>
      <c r="D177" s="93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4"/>
      <c r="AA177" s="95"/>
      <c r="AB177" s="95"/>
    </row>
    <row r="178" spans="1:28" ht="15" customHeight="1" x14ac:dyDescent="0.35">
      <c r="A178" s="91"/>
      <c r="B178" s="92"/>
      <c r="C178" s="93"/>
      <c r="D178" s="93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4"/>
      <c r="AA178" s="95"/>
      <c r="AB178" s="95"/>
    </row>
    <row r="179" spans="1:28" ht="15" customHeight="1" x14ac:dyDescent="0.35">
      <c r="A179" s="91"/>
      <c r="B179" s="92"/>
      <c r="C179" s="93"/>
      <c r="D179" s="93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4"/>
      <c r="AA179" s="95"/>
      <c r="AB179" s="95"/>
    </row>
    <row r="180" spans="1:28" ht="15" customHeight="1" x14ac:dyDescent="0.35">
      <c r="A180" s="91"/>
      <c r="B180" s="92"/>
      <c r="C180" s="93"/>
      <c r="D180" s="93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4"/>
      <c r="AA180" s="95"/>
      <c r="AB180" s="95"/>
    </row>
    <row r="181" spans="1:28" ht="15" customHeight="1" x14ac:dyDescent="0.35">
      <c r="A181" s="91"/>
      <c r="B181" s="92"/>
      <c r="C181" s="93"/>
      <c r="D181" s="93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4"/>
      <c r="AA181" s="95"/>
      <c r="AB181" s="95"/>
    </row>
    <row r="182" spans="1:28" ht="15" customHeight="1" x14ac:dyDescent="0.35">
      <c r="A182" s="91"/>
      <c r="B182" s="92"/>
      <c r="C182" s="93"/>
      <c r="D182" s="93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4"/>
      <c r="AA182" s="95"/>
      <c r="AB182" s="95"/>
    </row>
    <row r="183" spans="1:28" ht="15" customHeight="1" x14ac:dyDescent="0.35">
      <c r="A183" s="91"/>
      <c r="B183" s="92"/>
      <c r="C183" s="93"/>
      <c r="D183" s="93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4"/>
      <c r="AA183" s="95"/>
      <c r="AB183" s="95"/>
    </row>
    <row r="184" spans="1:28" ht="15" customHeight="1" x14ac:dyDescent="0.35">
      <c r="A184" s="91"/>
      <c r="B184" s="92"/>
      <c r="C184" s="93"/>
      <c r="D184" s="93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4"/>
      <c r="AA184" s="95"/>
      <c r="AB184" s="95"/>
    </row>
    <row r="185" spans="1:28" ht="15" customHeight="1" x14ac:dyDescent="0.35">
      <c r="A185" s="91"/>
      <c r="B185" s="92"/>
      <c r="C185" s="93"/>
      <c r="D185" s="93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4"/>
      <c r="AA185" s="95"/>
      <c r="AB185" s="95"/>
    </row>
    <row r="186" spans="1:28" ht="15" customHeight="1" x14ac:dyDescent="0.35">
      <c r="A186" s="91"/>
      <c r="B186" s="92"/>
      <c r="C186" s="93"/>
      <c r="D186" s="93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4"/>
      <c r="AA186" s="95"/>
      <c r="AB186" s="95"/>
    </row>
    <row r="187" spans="1:28" ht="15" customHeight="1" x14ac:dyDescent="0.35">
      <c r="A187" s="91"/>
      <c r="B187" s="92"/>
      <c r="C187" s="93"/>
      <c r="D187" s="93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4"/>
      <c r="AA187" s="95"/>
      <c r="AB187" s="95"/>
    </row>
    <row r="188" spans="1:28" ht="15" customHeight="1" x14ac:dyDescent="0.35">
      <c r="A188" s="91"/>
      <c r="B188" s="92"/>
      <c r="C188" s="93"/>
      <c r="D188" s="93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4"/>
      <c r="AA188" s="95"/>
      <c r="AB188" s="95"/>
    </row>
    <row r="189" spans="1:28" ht="15" customHeight="1" x14ac:dyDescent="0.35">
      <c r="A189" s="91"/>
      <c r="B189" s="92"/>
      <c r="C189" s="93"/>
      <c r="D189" s="93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4"/>
      <c r="AA189" s="95"/>
      <c r="AB189" s="95"/>
    </row>
    <row r="190" spans="1:28" ht="15" customHeight="1" x14ac:dyDescent="0.35">
      <c r="A190" s="91"/>
      <c r="B190" s="92"/>
      <c r="C190" s="93"/>
      <c r="D190" s="93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4"/>
      <c r="AA190" s="95"/>
      <c r="AB190" s="95"/>
    </row>
    <row r="191" spans="1:28" ht="15" customHeight="1" x14ac:dyDescent="0.35">
      <c r="A191" s="91"/>
      <c r="B191" s="92"/>
      <c r="C191" s="93"/>
      <c r="D191" s="93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4"/>
      <c r="AA191" s="95"/>
      <c r="AB191" s="95"/>
    </row>
    <row r="192" spans="1:28" ht="15" customHeight="1" x14ac:dyDescent="0.35">
      <c r="A192" s="91"/>
      <c r="B192" s="92"/>
      <c r="C192" s="93"/>
      <c r="D192" s="93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4"/>
      <c r="AA192" s="95"/>
      <c r="AB192" s="95"/>
    </row>
    <row r="193" spans="1:28" ht="15" customHeight="1" x14ac:dyDescent="0.35">
      <c r="A193" s="91"/>
      <c r="B193" s="92"/>
      <c r="C193" s="93"/>
      <c r="D193" s="93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4"/>
      <c r="AA193" s="95"/>
      <c r="AB193" s="95"/>
    </row>
    <row r="194" spans="1:28" ht="15" customHeight="1" x14ac:dyDescent="0.35">
      <c r="A194" s="91"/>
      <c r="B194" s="92"/>
      <c r="C194" s="93"/>
      <c r="D194" s="93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4"/>
      <c r="AA194" s="95"/>
      <c r="AB194" s="95"/>
    </row>
    <row r="195" spans="1:28" ht="15" customHeight="1" x14ac:dyDescent="0.35">
      <c r="A195" s="91"/>
      <c r="B195" s="92"/>
      <c r="C195" s="93"/>
      <c r="D195" s="93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4"/>
      <c r="AA195" s="95"/>
      <c r="AB195" s="95"/>
    </row>
    <row r="196" spans="1:28" ht="15" customHeight="1" x14ac:dyDescent="0.35">
      <c r="A196" s="91"/>
      <c r="B196" s="92"/>
      <c r="C196" s="93"/>
      <c r="D196" s="93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4"/>
      <c r="AA196" s="95"/>
      <c r="AB196" s="95"/>
    </row>
    <row r="197" spans="1:28" ht="15" customHeight="1" x14ac:dyDescent="0.35">
      <c r="A197" s="91"/>
      <c r="B197" s="92"/>
      <c r="C197" s="93"/>
      <c r="D197" s="93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4"/>
      <c r="AA197" s="95"/>
      <c r="AB197" s="95"/>
    </row>
    <row r="198" spans="1:28" ht="15" customHeight="1" x14ac:dyDescent="0.35">
      <c r="A198" s="91"/>
      <c r="B198" s="92"/>
      <c r="C198" s="93"/>
      <c r="D198" s="93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4"/>
      <c r="AA198" s="95"/>
      <c r="AB198" s="95"/>
    </row>
    <row r="199" spans="1:28" ht="15" customHeight="1" x14ac:dyDescent="0.35">
      <c r="A199" s="91"/>
      <c r="B199" s="92"/>
      <c r="C199" s="93"/>
      <c r="D199" s="93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4"/>
      <c r="AA199" s="95"/>
      <c r="AB199" s="95"/>
    </row>
    <row r="200" spans="1:28" ht="15" customHeight="1" x14ac:dyDescent="0.35">
      <c r="A200" s="91"/>
      <c r="B200" s="92"/>
      <c r="C200" s="93"/>
      <c r="D200" s="93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4"/>
      <c r="AA200" s="95"/>
      <c r="AB200" s="95"/>
    </row>
    <row r="201" spans="1:28" ht="15" customHeight="1" x14ac:dyDescent="0.35">
      <c r="A201" s="91"/>
      <c r="B201" s="92"/>
      <c r="C201" s="93"/>
      <c r="D201" s="93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4"/>
      <c r="AA201" s="95"/>
      <c r="AB201" s="95"/>
    </row>
    <row r="202" spans="1:28" ht="15" customHeight="1" x14ac:dyDescent="0.35">
      <c r="A202" s="91"/>
      <c r="B202" s="92"/>
      <c r="C202" s="93"/>
      <c r="D202" s="93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4"/>
      <c r="AA202" s="95"/>
      <c r="AB202" s="95"/>
    </row>
    <row r="203" spans="1:28" ht="15" customHeight="1" x14ac:dyDescent="0.35">
      <c r="A203" s="91"/>
      <c r="B203" s="92"/>
      <c r="C203" s="93"/>
      <c r="D203" s="93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4"/>
      <c r="AA203" s="95"/>
      <c r="AB203" s="95"/>
    </row>
    <row r="204" spans="1:28" ht="15" customHeight="1" x14ac:dyDescent="0.35">
      <c r="A204" s="91"/>
      <c r="B204" s="92"/>
      <c r="C204" s="93"/>
      <c r="D204" s="93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4"/>
      <c r="AA204" s="95"/>
      <c r="AB204" s="95"/>
    </row>
    <row r="205" spans="1:28" ht="15" customHeight="1" x14ac:dyDescent="0.35">
      <c r="A205" s="91"/>
      <c r="B205" s="92"/>
      <c r="C205" s="93"/>
      <c r="D205" s="93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4"/>
      <c r="AA205" s="95"/>
      <c r="AB205" s="95"/>
    </row>
    <row r="206" spans="1:28" ht="15" customHeight="1" x14ac:dyDescent="0.35">
      <c r="A206" s="91"/>
      <c r="B206" s="92"/>
      <c r="C206" s="93"/>
      <c r="D206" s="93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4"/>
      <c r="AA206" s="95"/>
      <c r="AB206" s="95"/>
    </row>
    <row r="207" spans="1:28" ht="15" customHeight="1" x14ac:dyDescent="0.35">
      <c r="A207" s="91"/>
      <c r="B207" s="92"/>
      <c r="C207" s="93"/>
      <c r="D207" s="93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4"/>
      <c r="AA207" s="95"/>
      <c r="AB207" s="95"/>
    </row>
    <row r="208" spans="1:28" ht="15" customHeight="1" x14ac:dyDescent="0.35">
      <c r="A208" s="91"/>
      <c r="B208" s="92"/>
      <c r="C208" s="93"/>
      <c r="D208" s="93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4"/>
      <c r="AA208" s="95"/>
      <c r="AB208" s="95"/>
    </row>
    <row r="209" spans="1:28" ht="15" customHeight="1" x14ac:dyDescent="0.35">
      <c r="A209" s="91"/>
      <c r="B209" s="92"/>
      <c r="C209" s="93"/>
      <c r="D209" s="93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4"/>
      <c r="AA209" s="95"/>
      <c r="AB209" s="95"/>
    </row>
    <row r="210" spans="1:28" ht="15" customHeight="1" x14ac:dyDescent="0.35">
      <c r="A210" s="91"/>
      <c r="B210" s="92"/>
      <c r="C210" s="93"/>
      <c r="D210" s="93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4"/>
      <c r="AA210" s="95"/>
      <c r="AB210" s="95"/>
    </row>
    <row r="211" spans="1:28" ht="15" customHeight="1" x14ac:dyDescent="0.35">
      <c r="A211" s="91"/>
      <c r="B211" s="92"/>
      <c r="C211" s="93"/>
      <c r="D211" s="93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4"/>
      <c r="AA211" s="95"/>
      <c r="AB211" s="95"/>
    </row>
    <row r="212" spans="1:28" ht="15" customHeight="1" x14ac:dyDescent="0.35">
      <c r="A212" s="91"/>
      <c r="B212" s="92"/>
      <c r="C212" s="93"/>
      <c r="D212" s="93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4"/>
      <c r="AA212" s="95"/>
      <c r="AB212" s="95"/>
    </row>
    <row r="213" spans="1:28" ht="15" customHeight="1" x14ac:dyDescent="0.35">
      <c r="A213" s="91"/>
      <c r="B213" s="92"/>
      <c r="C213" s="93"/>
      <c r="D213" s="93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4"/>
      <c r="AA213" s="95"/>
      <c r="AB213" s="95"/>
    </row>
    <row r="214" spans="1:28" ht="15" customHeight="1" x14ac:dyDescent="0.35">
      <c r="A214" s="91"/>
      <c r="B214" s="92"/>
      <c r="C214" s="93"/>
      <c r="D214" s="93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4"/>
      <c r="AA214" s="95"/>
      <c r="AB214" s="95"/>
    </row>
    <row r="215" spans="1:28" ht="15" customHeight="1" x14ac:dyDescent="0.35">
      <c r="A215" s="91"/>
      <c r="B215" s="92"/>
      <c r="C215" s="93"/>
      <c r="D215" s="93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4"/>
      <c r="AA215" s="95"/>
      <c r="AB215" s="95"/>
    </row>
    <row r="216" spans="1:28" ht="15" customHeight="1" x14ac:dyDescent="0.35">
      <c r="A216" s="91"/>
      <c r="B216" s="92"/>
      <c r="C216" s="93"/>
      <c r="D216" s="93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4"/>
      <c r="AA216" s="95"/>
      <c r="AB216" s="95"/>
    </row>
    <row r="217" spans="1:28" ht="15" customHeight="1" x14ac:dyDescent="0.35">
      <c r="A217" s="91"/>
      <c r="B217" s="92"/>
      <c r="C217" s="93"/>
      <c r="D217" s="93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4"/>
      <c r="AA217" s="95"/>
      <c r="AB217" s="95"/>
    </row>
    <row r="218" spans="1:28" ht="15" customHeight="1" x14ac:dyDescent="0.35">
      <c r="A218" s="91"/>
      <c r="B218" s="92"/>
      <c r="C218" s="93"/>
      <c r="D218" s="93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4"/>
      <c r="AA218" s="95"/>
      <c r="AB218" s="95"/>
    </row>
    <row r="219" spans="1:28" ht="15" customHeight="1" x14ac:dyDescent="0.35">
      <c r="A219" s="91"/>
      <c r="B219" s="92"/>
      <c r="C219" s="93"/>
      <c r="D219" s="93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4"/>
      <c r="AA219" s="95"/>
      <c r="AB219" s="95"/>
    </row>
    <row r="220" spans="1:28" ht="15" customHeight="1" x14ac:dyDescent="0.35">
      <c r="A220" s="91"/>
      <c r="B220" s="92"/>
      <c r="C220" s="93"/>
      <c r="D220" s="93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4"/>
      <c r="AA220" s="95"/>
      <c r="AB220" s="95"/>
    </row>
    <row r="221" spans="1:28" ht="15" customHeight="1" x14ac:dyDescent="0.35">
      <c r="A221" s="91"/>
      <c r="B221" s="92"/>
      <c r="C221" s="93"/>
      <c r="D221" s="93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4"/>
      <c r="AA221" s="95"/>
      <c r="AB221" s="95"/>
    </row>
    <row r="222" spans="1:28" ht="15" customHeight="1" x14ac:dyDescent="0.35">
      <c r="A222" s="91"/>
      <c r="B222" s="92"/>
      <c r="C222" s="93"/>
      <c r="D222" s="93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4"/>
      <c r="AA222" s="95"/>
      <c r="AB222" s="95"/>
    </row>
    <row r="223" spans="1:28" ht="15" customHeight="1" x14ac:dyDescent="0.35">
      <c r="A223" s="91"/>
      <c r="B223" s="92"/>
      <c r="C223" s="93"/>
      <c r="D223" s="93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4"/>
      <c r="AA223" s="95"/>
      <c r="AB223" s="95"/>
    </row>
    <row r="224" spans="1:28" ht="15" customHeight="1" x14ac:dyDescent="0.35">
      <c r="A224" s="91"/>
      <c r="B224" s="92"/>
      <c r="C224" s="93"/>
      <c r="D224" s="93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4"/>
      <c r="AA224" s="95"/>
      <c r="AB224" s="95"/>
    </row>
    <row r="225" spans="1:28" ht="15" customHeight="1" x14ac:dyDescent="0.35">
      <c r="A225" s="91"/>
      <c r="B225" s="92"/>
      <c r="C225" s="93"/>
      <c r="D225" s="93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4"/>
      <c r="AA225" s="95"/>
      <c r="AB225" s="95"/>
    </row>
    <row r="226" spans="1:28" ht="15" customHeight="1" x14ac:dyDescent="0.35">
      <c r="A226" s="91"/>
      <c r="B226" s="92"/>
      <c r="C226" s="93"/>
      <c r="D226" s="93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4"/>
      <c r="AA226" s="95"/>
      <c r="AB226" s="95"/>
    </row>
    <row r="227" spans="1:28" ht="15" customHeight="1" x14ac:dyDescent="0.35">
      <c r="A227" s="91"/>
      <c r="B227" s="92"/>
      <c r="C227" s="93"/>
      <c r="D227" s="93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4"/>
      <c r="AA227" s="95"/>
      <c r="AB227" s="95"/>
    </row>
    <row r="228" spans="1:28" ht="15" customHeight="1" x14ac:dyDescent="0.35">
      <c r="A228" s="91"/>
      <c r="B228" s="92"/>
      <c r="C228" s="93"/>
      <c r="D228" s="93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4"/>
      <c r="AA228" s="95"/>
      <c r="AB228" s="95"/>
    </row>
    <row r="229" spans="1:28" ht="15" customHeight="1" x14ac:dyDescent="0.35">
      <c r="A229" s="91"/>
      <c r="B229" s="92"/>
      <c r="C229" s="93"/>
      <c r="D229" s="93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4"/>
      <c r="AA229" s="95"/>
      <c r="AB229" s="95"/>
    </row>
    <row r="230" spans="1:28" ht="15" customHeight="1" x14ac:dyDescent="0.35">
      <c r="A230" s="91"/>
      <c r="B230" s="92"/>
      <c r="C230" s="93"/>
      <c r="D230" s="93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4"/>
      <c r="AA230" s="95"/>
      <c r="AB230" s="95"/>
    </row>
    <row r="231" spans="1:28" ht="15" customHeight="1" x14ac:dyDescent="0.35">
      <c r="A231" s="91"/>
      <c r="B231" s="92"/>
      <c r="C231" s="93"/>
      <c r="D231" s="93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4"/>
      <c r="AA231" s="95"/>
      <c r="AB231" s="95"/>
    </row>
    <row r="232" spans="1:28" ht="15" customHeight="1" x14ac:dyDescent="0.35">
      <c r="A232" s="91"/>
      <c r="B232" s="92"/>
      <c r="C232" s="93"/>
      <c r="D232" s="93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4"/>
      <c r="AA232" s="95"/>
      <c r="AB232" s="95"/>
    </row>
    <row r="233" spans="1:28" ht="15" customHeight="1" x14ac:dyDescent="0.35">
      <c r="A233" s="91"/>
      <c r="B233" s="92"/>
      <c r="C233" s="93"/>
      <c r="D233" s="93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4"/>
      <c r="AA233" s="95"/>
      <c r="AB233" s="95"/>
    </row>
    <row r="234" spans="1:28" ht="15" customHeight="1" x14ac:dyDescent="0.35">
      <c r="A234" s="91"/>
      <c r="B234" s="92"/>
      <c r="C234" s="93"/>
      <c r="D234" s="93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4"/>
      <c r="AA234" s="95"/>
      <c r="AB234" s="95"/>
    </row>
    <row r="235" spans="1:28" ht="15" customHeight="1" x14ac:dyDescent="0.35">
      <c r="A235" s="91"/>
      <c r="B235" s="92"/>
      <c r="C235" s="93"/>
      <c r="D235" s="93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4"/>
      <c r="AA235" s="95"/>
      <c r="AB235" s="95"/>
    </row>
    <row r="236" spans="1:28" ht="15" customHeight="1" x14ac:dyDescent="0.35">
      <c r="A236" s="91"/>
      <c r="B236" s="92"/>
      <c r="C236" s="93"/>
      <c r="D236" s="93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4"/>
      <c r="AA236" s="95"/>
      <c r="AB236" s="95"/>
    </row>
    <row r="237" spans="1:28" ht="15" customHeight="1" x14ac:dyDescent="0.35">
      <c r="A237" s="91"/>
      <c r="B237" s="92"/>
      <c r="C237" s="93"/>
      <c r="D237" s="93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4"/>
      <c r="AA237" s="95"/>
      <c r="AB237" s="95"/>
    </row>
    <row r="238" spans="1:28" ht="15" customHeight="1" x14ac:dyDescent="0.35">
      <c r="A238" s="91"/>
      <c r="B238" s="92"/>
      <c r="C238" s="93"/>
      <c r="D238" s="93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4"/>
      <c r="AA238" s="95"/>
      <c r="AB238" s="95"/>
    </row>
    <row r="239" spans="1:28" ht="15" customHeight="1" x14ac:dyDescent="0.35">
      <c r="A239" s="91"/>
      <c r="B239" s="92"/>
      <c r="C239" s="93"/>
      <c r="D239" s="93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4"/>
      <c r="AA239" s="95"/>
      <c r="AB239" s="95"/>
    </row>
    <row r="240" spans="1:28" ht="15" customHeight="1" x14ac:dyDescent="0.35">
      <c r="A240" s="91"/>
      <c r="B240" s="92"/>
      <c r="C240" s="93"/>
      <c r="D240" s="93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4"/>
      <c r="AA240" s="95"/>
      <c r="AB240" s="95"/>
    </row>
    <row r="241" spans="1:28" ht="15" customHeight="1" x14ac:dyDescent="0.35">
      <c r="A241" s="91"/>
      <c r="B241" s="92"/>
      <c r="C241" s="93"/>
      <c r="D241" s="93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4"/>
      <c r="AA241" s="95"/>
      <c r="AB241" s="95"/>
    </row>
    <row r="242" spans="1:28" ht="15" customHeight="1" x14ac:dyDescent="0.35">
      <c r="A242" s="91"/>
      <c r="B242" s="92"/>
      <c r="C242" s="93"/>
      <c r="D242" s="93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4"/>
      <c r="AA242" s="95"/>
      <c r="AB242" s="95"/>
    </row>
    <row r="243" spans="1:28" ht="15" customHeight="1" x14ac:dyDescent="0.35">
      <c r="A243" s="91"/>
      <c r="B243" s="92"/>
      <c r="C243" s="93"/>
      <c r="D243" s="93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4"/>
      <c r="AA243" s="95"/>
      <c r="AB243" s="95"/>
    </row>
    <row r="244" spans="1:28" ht="15" customHeight="1" x14ac:dyDescent="0.35">
      <c r="A244" s="91"/>
      <c r="B244" s="92"/>
      <c r="C244" s="93"/>
      <c r="D244" s="93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4"/>
      <c r="AA244" s="95"/>
      <c r="AB244" s="95"/>
    </row>
    <row r="245" spans="1:28" ht="15" customHeight="1" x14ac:dyDescent="0.35">
      <c r="A245" s="91"/>
      <c r="B245" s="92"/>
      <c r="C245" s="93"/>
      <c r="D245" s="93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4"/>
      <c r="AA245" s="95"/>
      <c r="AB245" s="95"/>
    </row>
    <row r="246" spans="1:28" ht="15" customHeight="1" x14ac:dyDescent="0.35">
      <c r="A246" s="91"/>
      <c r="B246" s="92"/>
      <c r="C246" s="93"/>
      <c r="D246" s="93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4"/>
      <c r="AA246" s="95"/>
      <c r="AB246" s="95"/>
    </row>
    <row r="247" spans="1:28" ht="15" customHeight="1" x14ac:dyDescent="0.35">
      <c r="A247" s="91"/>
      <c r="B247" s="92"/>
      <c r="C247" s="93"/>
      <c r="D247" s="93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4"/>
      <c r="AA247" s="95"/>
      <c r="AB247" s="95"/>
    </row>
    <row r="248" spans="1:28" ht="15" customHeight="1" x14ac:dyDescent="0.35">
      <c r="A248" s="91"/>
      <c r="B248" s="92"/>
      <c r="C248" s="93"/>
      <c r="D248" s="93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4"/>
      <c r="AA248" s="95"/>
      <c r="AB248" s="95"/>
    </row>
    <row r="249" spans="1:28" ht="15" customHeight="1" x14ac:dyDescent="0.35">
      <c r="A249" s="91"/>
      <c r="B249" s="92"/>
      <c r="C249" s="93"/>
      <c r="D249" s="93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4"/>
      <c r="AA249" s="95"/>
      <c r="AB249" s="95"/>
    </row>
    <row r="250" spans="1:28" ht="15" customHeight="1" x14ac:dyDescent="0.35">
      <c r="A250" s="91"/>
      <c r="B250" s="92"/>
      <c r="C250" s="93"/>
      <c r="D250" s="93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4"/>
      <c r="AA250" s="95"/>
      <c r="AB250" s="95"/>
    </row>
    <row r="251" spans="1:28" ht="15" customHeight="1" x14ac:dyDescent="0.35">
      <c r="A251" s="91"/>
      <c r="B251" s="92"/>
      <c r="C251" s="93"/>
      <c r="D251" s="93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4"/>
      <c r="AA251" s="95"/>
      <c r="AB251" s="95"/>
    </row>
    <row r="252" spans="1:28" ht="15" customHeight="1" x14ac:dyDescent="0.35">
      <c r="A252" s="91"/>
      <c r="B252" s="92"/>
      <c r="C252" s="93"/>
      <c r="D252" s="93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4"/>
      <c r="AA252" s="95"/>
      <c r="AB252" s="95"/>
    </row>
    <row r="253" spans="1:28" ht="15" customHeight="1" x14ac:dyDescent="0.35">
      <c r="A253" s="91"/>
      <c r="B253" s="92"/>
      <c r="C253" s="93"/>
      <c r="D253" s="93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4"/>
      <c r="AA253" s="95"/>
      <c r="AB253" s="95"/>
    </row>
    <row r="254" spans="1:28" ht="15" customHeight="1" x14ac:dyDescent="0.35">
      <c r="A254" s="91"/>
      <c r="B254" s="92"/>
      <c r="C254" s="93"/>
      <c r="D254" s="93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4"/>
      <c r="AA254" s="95"/>
      <c r="AB254" s="95"/>
    </row>
    <row r="255" spans="1:28" ht="15" customHeight="1" x14ac:dyDescent="0.35">
      <c r="A255" s="91"/>
      <c r="B255" s="92"/>
      <c r="C255" s="93"/>
      <c r="D255" s="93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4"/>
      <c r="AA255" s="95"/>
      <c r="AB255" s="95"/>
    </row>
    <row r="256" spans="1:28" ht="15" customHeight="1" x14ac:dyDescent="0.35">
      <c r="A256" s="91"/>
      <c r="B256" s="92"/>
      <c r="C256" s="93"/>
      <c r="D256" s="93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4"/>
      <c r="AA256" s="95"/>
      <c r="AB256" s="95"/>
    </row>
    <row r="257" spans="1:28" ht="15" customHeight="1" x14ac:dyDescent="0.35">
      <c r="A257" s="91"/>
      <c r="B257" s="92"/>
      <c r="C257" s="93"/>
      <c r="D257" s="93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4"/>
      <c r="AA257" s="95"/>
      <c r="AB257" s="95"/>
    </row>
    <row r="258" spans="1:28" ht="15" customHeight="1" x14ac:dyDescent="0.35">
      <c r="A258" s="91"/>
      <c r="B258" s="92"/>
      <c r="C258" s="93"/>
      <c r="D258" s="93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4"/>
      <c r="AA258" s="95"/>
      <c r="AB258" s="95"/>
    </row>
    <row r="259" spans="1:28" ht="15" customHeight="1" x14ac:dyDescent="0.35">
      <c r="A259" s="91"/>
      <c r="B259" s="92"/>
      <c r="C259" s="93"/>
      <c r="D259" s="93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4"/>
      <c r="AA259" s="95"/>
      <c r="AB259" s="95"/>
    </row>
    <row r="260" spans="1:28" ht="15" customHeight="1" x14ac:dyDescent="0.35">
      <c r="A260" s="91"/>
      <c r="B260" s="92"/>
      <c r="C260" s="93"/>
      <c r="D260" s="93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4"/>
      <c r="AA260" s="95"/>
      <c r="AB260" s="95"/>
    </row>
    <row r="261" spans="1:28" ht="15" customHeight="1" x14ac:dyDescent="0.3">
      <c r="A261" s="91"/>
      <c r="B261" s="92"/>
      <c r="C261" s="93"/>
      <c r="D261" s="93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</row>
    <row r="262" spans="1:28" ht="15" customHeight="1" x14ac:dyDescent="0.3">
      <c r="A262" s="91"/>
      <c r="B262" s="92"/>
      <c r="C262" s="93"/>
      <c r="D262" s="93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</row>
    <row r="263" spans="1:28" ht="15" customHeight="1" x14ac:dyDescent="0.3">
      <c r="A263" s="91"/>
      <c r="B263" s="92"/>
      <c r="C263" s="93"/>
      <c r="D263" s="93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</row>
    <row r="264" spans="1:28" ht="15" customHeight="1" x14ac:dyDescent="0.3">
      <c r="A264" s="91"/>
      <c r="B264" s="92"/>
      <c r="C264" s="93"/>
      <c r="D264" s="93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</row>
    <row r="265" spans="1:28" ht="15" customHeight="1" x14ac:dyDescent="0.3">
      <c r="A265" s="91"/>
      <c r="B265" s="92"/>
      <c r="C265" s="93"/>
      <c r="D265" s="93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</row>
    <row r="266" spans="1:28" ht="15" customHeight="1" x14ac:dyDescent="0.3">
      <c r="A266" s="91"/>
      <c r="B266" s="92"/>
      <c r="C266" s="93"/>
      <c r="D266" s="93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</row>
    <row r="267" spans="1:28" ht="15" customHeight="1" x14ac:dyDescent="0.3">
      <c r="A267" s="91"/>
      <c r="B267" s="92"/>
      <c r="C267" s="93"/>
      <c r="D267" s="93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</row>
    <row r="268" spans="1:28" ht="15" customHeight="1" x14ac:dyDescent="0.3">
      <c r="A268" s="91"/>
      <c r="B268" s="92"/>
      <c r="C268" s="93"/>
      <c r="D268" s="93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</row>
    <row r="269" spans="1:28" ht="15" customHeight="1" x14ac:dyDescent="0.3">
      <c r="A269" s="91"/>
      <c r="B269" s="92"/>
      <c r="C269" s="93"/>
      <c r="D269" s="93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</row>
    <row r="270" spans="1:28" ht="15" customHeight="1" x14ac:dyDescent="0.3">
      <c r="A270" s="91"/>
      <c r="B270" s="92"/>
      <c r="C270" s="93"/>
      <c r="D270" s="93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</row>
    <row r="271" spans="1:28" ht="15" customHeight="1" x14ac:dyDescent="0.3">
      <c r="A271" s="91"/>
      <c r="B271" s="92"/>
      <c r="C271" s="93"/>
      <c r="D271" s="93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</row>
    <row r="272" spans="1:28" ht="15" customHeight="1" x14ac:dyDescent="0.3">
      <c r="A272" s="91"/>
      <c r="B272" s="92"/>
      <c r="C272" s="93"/>
      <c r="D272" s="93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</row>
    <row r="273" spans="1:28" ht="15" customHeight="1" x14ac:dyDescent="0.3">
      <c r="A273" s="91"/>
      <c r="B273" s="92"/>
      <c r="C273" s="93"/>
      <c r="D273" s="93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</row>
    <row r="274" spans="1:28" ht="15" customHeight="1" x14ac:dyDescent="0.3">
      <c r="A274" s="91"/>
      <c r="B274" s="92"/>
      <c r="C274" s="93"/>
      <c r="D274" s="93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</row>
    <row r="275" spans="1:28" ht="15" customHeight="1" x14ac:dyDescent="0.3">
      <c r="A275" s="91"/>
      <c r="B275" s="92"/>
      <c r="C275" s="93"/>
      <c r="D275" s="93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</row>
    <row r="276" spans="1:28" ht="15" customHeight="1" x14ac:dyDescent="0.3">
      <c r="A276" s="91"/>
      <c r="B276" s="92"/>
      <c r="C276" s="93"/>
      <c r="D276" s="93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</row>
    <row r="277" spans="1:28" ht="15" customHeight="1" x14ac:dyDescent="0.3">
      <c r="A277" s="91"/>
      <c r="B277" s="92"/>
      <c r="C277" s="93"/>
      <c r="D277" s="93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</row>
    <row r="278" spans="1:28" ht="15" customHeight="1" x14ac:dyDescent="0.3">
      <c r="A278" s="91"/>
      <c r="B278" s="92"/>
      <c r="C278" s="93"/>
      <c r="D278" s="93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</row>
    <row r="279" spans="1:28" ht="15" customHeight="1" x14ac:dyDescent="0.3">
      <c r="A279" s="91"/>
      <c r="B279" s="92"/>
      <c r="C279" s="93"/>
      <c r="D279" s="93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</row>
    <row r="280" spans="1:28" ht="15" customHeight="1" x14ac:dyDescent="0.3">
      <c r="A280" s="91"/>
      <c r="B280" s="92"/>
      <c r="C280" s="93"/>
      <c r="D280" s="93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</row>
    <row r="281" spans="1:28" ht="15" customHeight="1" x14ac:dyDescent="0.3">
      <c r="A281" s="91"/>
      <c r="B281" s="92"/>
      <c r="C281" s="93"/>
      <c r="D281" s="93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</row>
    <row r="282" spans="1:28" ht="15" customHeight="1" x14ac:dyDescent="0.3">
      <c r="A282" s="91"/>
      <c r="B282" s="92"/>
      <c r="C282" s="93"/>
      <c r="D282" s="93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</row>
    <row r="283" spans="1:28" ht="15" customHeight="1" x14ac:dyDescent="0.3">
      <c r="A283" s="91"/>
      <c r="B283" s="92"/>
      <c r="C283" s="93"/>
      <c r="D283" s="93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</row>
    <row r="284" spans="1:28" ht="15" customHeight="1" x14ac:dyDescent="0.3">
      <c r="A284" s="91"/>
      <c r="B284" s="92"/>
      <c r="C284" s="93"/>
      <c r="D284" s="93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</row>
    <row r="285" spans="1:28" ht="15" customHeight="1" x14ac:dyDescent="0.3">
      <c r="A285" s="91"/>
      <c r="B285" s="92"/>
      <c r="C285" s="93"/>
      <c r="D285" s="93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</row>
    <row r="286" spans="1:28" ht="15" customHeight="1" x14ac:dyDescent="0.3">
      <c r="A286" s="91"/>
      <c r="B286" s="92"/>
      <c r="C286" s="93"/>
      <c r="D286" s="93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</row>
    <row r="287" spans="1:28" ht="15" customHeight="1" x14ac:dyDescent="0.3">
      <c r="A287" s="91"/>
      <c r="B287" s="92"/>
      <c r="C287" s="93"/>
      <c r="D287" s="93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</row>
    <row r="288" spans="1:28" ht="15" customHeight="1" x14ac:dyDescent="0.3">
      <c r="A288" s="91"/>
      <c r="B288" s="92"/>
      <c r="C288" s="93"/>
      <c r="D288" s="93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</row>
    <row r="289" spans="1:28" ht="15" customHeight="1" x14ac:dyDescent="0.3">
      <c r="A289" s="91"/>
      <c r="B289" s="92"/>
      <c r="C289" s="93"/>
      <c r="D289" s="93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</row>
    <row r="290" spans="1:28" ht="15" customHeight="1" x14ac:dyDescent="0.3">
      <c r="A290" s="91"/>
      <c r="B290" s="92"/>
      <c r="C290" s="93"/>
      <c r="D290" s="93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</row>
    <row r="291" spans="1:28" ht="15" customHeight="1" x14ac:dyDescent="0.3">
      <c r="A291" s="91"/>
      <c r="B291" s="92"/>
      <c r="C291" s="93"/>
      <c r="D291" s="93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</row>
    <row r="292" spans="1:28" ht="15" customHeight="1" x14ac:dyDescent="0.3">
      <c r="A292" s="91"/>
      <c r="B292" s="92"/>
      <c r="C292" s="93"/>
      <c r="D292" s="93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</row>
    <row r="293" spans="1:28" ht="15" customHeight="1" x14ac:dyDescent="0.3">
      <c r="A293" s="91"/>
      <c r="B293" s="92"/>
      <c r="C293" s="93"/>
      <c r="D293" s="93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</row>
    <row r="294" spans="1:28" ht="15" customHeight="1" x14ac:dyDescent="0.3">
      <c r="A294" s="91"/>
      <c r="B294" s="92"/>
      <c r="C294" s="93"/>
      <c r="D294" s="93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</row>
    <row r="295" spans="1:28" ht="15" customHeight="1" x14ac:dyDescent="0.3">
      <c r="A295" s="91"/>
      <c r="B295" s="92"/>
      <c r="C295" s="93"/>
      <c r="D295" s="93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</row>
    <row r="296" spans="1:28" ht="15" customHeight="1" x14ac:dyDescent="0.3">
      <c r="A296" s="91"/>
      <c r="B296" s="92"/>
      <c r="C296" s="93"/>
      <c r="D296" s="93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</row>
    <row r="297" spans="1:28" ht="15" customHeight="1" x14ac:dyDescent="0.3">
      <c r="A297" s="91"/>
      <c r="B297" s="92"/>
      <c r="C297" s="93"/>
      <c r="D297" s="93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</row>
    <row r="298" spans="1:28" ht="15" customHeight="1" x14ac:dyDescent="0.3">
      <c r="A298" s="91"/>
      <c r="B298" s="92"/>
      <c r="C298" s="93"/>
      <c r="D298" s="93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</row>
    <row r="299" spans="1:28" ht="15" customHeight="1" x14ac:dyDescent="0.3">
      <c r="A299" s="91"/>
      <c r="B299" s="92"/>
      <c r="C299" s="93"/>
      <c r="D299" s="93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</row>
    <row r="300" spans="1:28" ht="15" customHeight="1" x14ac:dyDescent="0.3">
      <c r="A300" s="91"/>
      <c r="B300" s="92"/>
      <c r="C300" s="93"/>
      <c r="D300" s="93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</row>
    <row r="301" spans="1:28" ht="15" customHeight="1" x14ac:dyDescent="0.3">
      <c r="A301" s="91"/>
      <c r="B301" s="92"/>
      <c r="C301" s="93"/>
      <c r="D301" s="93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</row>
    <row r="302" spans="1:28" ht="15" customHeight="1" x14ac:dyDescent="0.3">
      <c r="A302" s="91"/>
      <c r="B302" s="92"/>
      <c r="C302" s="93"/>
      <c r="D302" s="93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</row>
    <row r="303" spans="1:28" ht="15" customHeight="1" x14ac:dyDescent="0.3">
      <c r="A303" s="91"/>
      <c r="B303" s="92"/>
      <c r="C303" s="93"/>
      <c r="D303" s="93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</row>
    <row r="304" spans="1:28" ht="15" customHeight="1" x14ac:dyDescent="0.3">
      <c r="A304" s="91"/>
      <c r="B304" s="92"/>
      <c r="C304" s="93"/>
      <c r="D304" s="93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</row>
    <row r="305" spans="1:28" ht="15" customHeight="1" x14ac:dyDescent="0.3">
      <c r="A305" s="91"/>
      <c r="B305" s="92"/>
      <c r="C305" s="93"/>
      <c r="D305" s="93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</row>
    <row r="306" spans="1:28" ht="15" customHeight="1" x14ac:dyDescent="0.3">
      <c r="A306" s="91"/>
      <c r="B306" s="92"/>
      <c r="C306" s="93"/>
      <c r="D306" s="93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</row>
    <row r="307" spans="1:28" ht="15" customHeight="1" x14ac:dyDescent="0.3">
      <c r="A307" s="91"/>
      <c r="B307" s="92"/>
      <c r="C307" s="93"/>
      <c r="D307" s="93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</row>
    <row r="308" spans="1:28" ht="15" customHeight="1" x14ac:dyDescent="0.3">
      <c r="A308" s="91"/>
      <c r="B308" s="92"/>
      <c r="C308" s="93"/>
      <c r="D308" s="93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</row>
    <row r="309" spans="1:28" ht="15" customHeight="1" x14ac:dyDescent="0.3">
      <c r="A309" s="91"/>
      <c r="B309" s="92"/>
      <c r="C309" s="93"/>
      <c r="D309" s="93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</row>
    <row r="310" spans="1:28" ht="15" customHeight="1" x14ac:dyDescent="0.3">
      <c r="A310" s="91"/>
      <c r="B310" s="92"/>
      <c r="C310" s="93"/>
      <c r="D310" s="93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</row>
    <row r="311" spans="1:28" ht="15" customHeight="1" x14ac:dyDescent="0.3">
      <c r="A311" s="91"/>
      <c r="B311" s="92"/>
      <c r="C311" s="93"/>
      <c r="D311" s="93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</row>
    <row r="312" spans="1:28" ht="15" customHeight="1" x14ac:dyDescent="0.3">
      <c r="A312" s="91"/>
      <c r="B312" s="92"/>
      <c r="C312" s="93"/>
      <c r="D312" s="93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</row>
    <row r="313" spans="1:28" ht="15" customHeight="1" x14ac:dyDescent="0.3">
      <c r="A313" s="91"/>
      <c r="B313" s="92"/>
      <c r="C313" s="93"/>
      <c r="D313" s="93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</row>
    <row r="314" spans="1:28" ht="15" customHeight="1" x14ac:dyDescent="0.3">
      <c r="A314" s="91"/>
      <c r="B314" s="92"/>
      <c r="C314" s="93"/>
      <c r="D314" s="93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</row>
    <row r="315" spans="1:28" ht="15" customHeight="1" x14ac:dyDescent="0.3">
      <c r="A315" s="91"/>
      <c r="B315" s="92"/>
      <c r="C315" s="93"/>
      <c r="D315" s="93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</row>
    <row r="316" spans="1:28" ht="15" customHeight="1" x14ac:dyDescent="0.3">
      <c r="A316" s="91"/>
      <c r="B316" s="92"/>
      <c r="C316" s="93"/>
      <c r="D316" s="93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</row>
    <row r="317" spans="1:28" ht="15" customHeight="1" x14ac:dyDescent="0.3">
      <c r="A317" s="91"/>
      <c r="B317" s="92"/>
      <c r="C317" s="93"/>
      <c r="D317" s="93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</row>
    <row r="318" spans="1:28" ht="15" customHeight="1" x14ac:dyDescent="0.3">
      <c r="A318" s="91"/>
      <c r="B318" s="92"/>
      <c r="C318" s="93"/>
      <c r="D318" s="93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</row>
    <row r="319" spans="1:28" ht="15" customHeight="1" x14ac:dyDescent="0.3">
      <c r="A319" s="91"/>
      <c r="B319" s="92"/>
      <c r="C319" s="93"/>
      <c r="D319" s="93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</row>
    <row r="320" spans="1:28" ht="15" customHeight="1" x14ac:dyDescent="0.3">
      <c r="A320" s="91"/>
      <c r="B320" s="92"/>
      <c r="C320" s="93"/>
      <c r="D320" s="93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</row>
    <row r="321" spans="1:28" ht="15" customHeight="1" x14ac:dyDescent="0.3">
      <c r="A321" s="91"/>
      <c r="B321" s="92"/>
      <c r="C321" s="93"/>
      <c r="D321" s="93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</row>
    <row r="322" spans="1:28" ht="15" customHeight="1" x14ac:dyDescent="0.3">
      <c r="A322" s="91"/>
      <c r="B322" s="92"/>
      <c r="C322" s="93"/>
      <c r="D322" s="93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</row>
    <row r="323" spans="1:28" ht="15" customHeight="1" x14ac:dyDescent="0.3">
      <c r="A323" s="91"/>
      <c r="B323" s="92"/>
      <c r="C323" s="93"/>
      <c r="D323" s="93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</row>
    <row r="324" spans="1:28" ht="15" customHeight="1" x14ac:dyDescent="0.3">
      <c r="A324" s="91"/>
      <c r="B324" s="92"/>
      <c r="C324" s="93"/>
      <c r="D324" s="93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</row>
    <row r="325" spans="1:28" ht="15" customHeight="1" x14ac:dyDescent="0.3">
      <c r="A325" s="91"/>
      <c r="B325" s="92"/>
      <c r="C325" s="93"/>
      <c r="D325" s="93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</row>
    <row r="326" spans="1:28" ht="15" customHeight="1" x14ac:dyDescent="0.3">
      <c r="A326" s="91"/>
      <c r="B326" s="92"/>
      <c r="C326" s="93"/>
      <c r="D326" s="93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</row>
    <row r="327" spans="1:28" ht="15" customHeight="1" x14ac:dyDescent="0.3">
      <c r="A327" s="91"/>
      <c r="B327" s="92"/>
      <c r="C327" s="93"/>
      <c r="D327" s="93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</row>
    <row r="328" spans="1:28" ht="15" customHeight="1" x14ac:dyDescent="0.3">
      <c r="A328" s="91"/>
      <c r="B328" s="92"/>
      <c r="C328" s="93"/>
      <c r="D328" s="93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</row>
    <row r="329" spans="1:28" ht="15" customHeight="1" x14ac:dyDescent="0.3">
      <c r="A329" s="91"/>
      <c r="B329" s="92"/>
      <c r="C329" s="93"/>
      <c r="D329" s="93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</row>
    <row r="330" spans="1:28" ht="15" customHeight="1" x14ac:dyDescent="0.3">
      <c r="A330" s="91"/>
      <c r="B330" s="92"/>
      <c r="C330" s="93"/>
      <c r="D330" s="93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</row>
    <row r="331" spans="1:28" ht="15" customHeight="1" x14ac:dyDescent="0.3">
      <c r="A331" s="91"/>
      <c r="B331" s="92"/>
      <c r="C331" s="93"/>
      <c r="D331" s="93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</row>
    <row r="332" spans="1:28" ht="15" customHeight="1" x14ac:dyDescent="0.3">
      <c r="A332" s="91"/>
      <c r="B332" s="92"/>
      <c r="C332" s="93"/>
      <c r="D332" s="93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</row>
    <row r="333" spans="1:28" ht="15" customHeight="1" x14ac:dyDescent="0.3">
      <c r="A333" s="91"/>
      <c r="B333" s="92"/>
      <c r="C333" s="93"/>
      <c r="D333" s="93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</row>
    <row r="334" spans="1:28" ht="15" customHeight="1" x14ac:dyDescent="0.3">
      <c r="A334" s="91"/>
      <c r="B334" s="92"/>
      <c r="C334" s="93"/>
      <c r="D334" s="93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</row>
    <row r="335" spans="1:28" ht="15" customHeight="1" x14ac:dyDescent="0.3">
      <c r="A335" s="91"/>
      <c r="B335" s="92"/>
      <c r="C335" s="93"/>
      <c r="D335" s="93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</row>
    <row r="336" spans="1:28" ht="15" customHeight="1" x14ac:dyDescent="0.3">
      <c r="A336" s="91"/>
      <c r="B336" s="92"/>
      <c r="C336" s="93"/>
      <c r="D336" s="93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</row>
    <row r="337" spans="1:28" ht="15" customHeight="1" x14ac:dyDescent="0.3">
      <c r="A337" s="91"/>
      <c r="B337" s="92"/>
      <c r="C337" s="93"/>
      <c r="D337" s="93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</row>
    <row r="338" spans="1:28" ht="15" customHeight="1" x14ac:dyDescent="0.3">
      <c r="A338" s="91"/>
      <c r="B338" s="92"/>
      <c r="C338" s="93"/>
      <c r="D338" s="93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</row>
    <row r="339" spans="1:28" ht="15" customHeight="1" x14ac:dyDescent="0.3">
      <c r="A339" s="91"/>
      <c r="B339" s="92"/>
      <c r="C339" s="93"/>
      <c r="D339" s="93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</row>
    <row r="340" spans="1:28" ht="15" customHeight="1" x14ac:dyDescent="0.3">
      <c r="A340" s="91"/>
      <c r="B340" s="92"/>
      <c r="C340" s="93"/>
      <c r="D340" s="93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</row>
    <row r="341" spans="1:28" ht="15" customHeight="1" x14ac:dyDescent="0.3">
      <c r="A341" s="91"/>
      <c r="B341" s="92"/>
      <c r="C341" s="93"/>
      <c r="D341" s="93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</row>
    <row r="342" spans="1:28" ht="15" customHeight="1" x14ac:dyDescent="0.3">
      <c r="A342" s="91"/>
      <c r="B342" s="92"/>
      <c r="C342" s="93"/>
      <c r="D342" s="93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</row>
    <row r="343" spans="1:28" ht="15" customHeight="1" x14ac:dyDescent="0.3">
      <c r="A343" s="91"/>
      <c r="B343" s="92"/>
      <c r="C343" s="93"/>
      <c r="D343" s="93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</row>
    <row r="344" spans="1:28" ht="15" customHeight="1" x14ac:dyDescent="0.3">
      <c r="A344" s="91"/>
      <c r="B344" s="92"/>
      <c r="C344" s="93"/>
      <c r="D344" s="93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</row>
    <row r="345" spans="1:28" ht="15" customHeight="1" x14ac:dyDescent="0.3">
      <c r="A345" s="91"/>
      <c r="B345" s="92"/>
      <c r="C345" s="93"/>
      <c r="D345" s="93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</row>
  </sheetData>
  <mergeCells count="4">
    <mergeCell ref="A2:C2"/>
    <mergeCell ref="AA2:AB2"/>
    <mergeCell ref="A5:AB5"/>
    <mergeCell ref="E7:F7"/>
  </mergeCells>
  <hyperlinks>
    <hyperlink ref="A2" location="'WATS MENU'!A9" display="Back to menu" xr:uid="{051BE60C-8D85-4982-A7AF-A4D77E13677E}"/>
    <hyperlink ref="AA2" location="'TRADING CONFIG'!A5" display="Next" xr:uid="{B7268055-FA32-4BB9-B00A-9F09E47F5FD4}"/>
    <hyperlink ref="A2:B2" location="'WATS MENU'!A9" display="Back to menu" xr:uid="{5948073D-FAC0-419F-811C-10F856DE26C1}"/>
    <hyperlink ref="AA2:AB2" location="'PHASE ORDER MATRIX'!A1" display="Next" xr:uid="{23EDFE66-2644-46EF-91F0-0302987E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7" sqref="A7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38" t="s">
        <v>27</v>
      </c>
      <c r="B2" s="154"/>
      <c r="C2" s="70"/>
      <c r="D2" s="70"/>
      <c r="E2" s="70"/>
      <c r="F2" s="153" t="s">
        <v>28</v>
      </c>
      <c r="G2" s="153"/>
      <c r="H2" s="20"/>
      <c r="I2" s="20"/>
    </row>
    <row r="5" spans="1:9" ht="19.2" x14ac:dyDescent="0.45">
      <c r="A5" s="141" t="s">
        <v>29</v>
      </c>
      <c r="B5" s="141"/>
      <c r="C5" s="141"/>
      <c r="D5" s="141"/>
      <c r="E5" s="142"/>
      <c r="F5" s="142"/>
      <c r="G5" s="142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</row>
    <row r="8" spans="1:9" ht="14.4" x14ac:dyDescent="0.3">
      <c r="A8" s="6">
        <v>2</v>
      </c>
      <c r="B8" s="7"/>
      <c r="C8" s="7" t="s">
        <v>37</v>
      </c>
      <c r="D8" s="7" t="s">
        <v>38</v>
      </c>
      <c r="E8" s="7"/>
      <c r="F8" s="7"/>
      <c r="G8" s="7" t="s">
        <v>39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11" sqref="A11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5" width="27.33203125" style="1" customWidth="1"/>
    <col min="16" max="16" width="18.44140625" style="1" customWidth="1"/>
    <col min="17" max="16384" width="9.109375" style="1"/>
  </cols>
  <sheetData>
    <row r="2" spans="1:17" ht="16.8" x14ac:dyDescent="0.3">
      <c r="A2" s="138" t="s">
        <v>27</v>
      </c>
      <c r="B2" s="154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38" t="s">
        <v>28</v>
      </c>
      <c r="P2" s="138"/>
      <c r="Q2" s="138"/>
    </row>
    <row r="5" spans="1:17" ht="19.2" x14ac:dyDescent="0.45">
      <c r="A5" s="141" t="s">
        <v>40</v>
      </c>
      <c r="B5" s="141"/>
      <c r="C5" s="141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</row>
    <row r="6" spans="1:17" ht="14.4" x14ac:dyDescent="0.35">
      <c r="A6" s="3"/>
      <c r="B6" s="3"/>
      <c r="C6" s="3"/>
      <c r="D6" s="3"/>
    </row>
    <row r="7" spans="1:17" ht="105.6" x14ac:dyDescent="0.3">
      <c r="A7" s="13" t="s">
        <v>30</v>
      </c>
      <c r="B7" s="13" t="s">
        <v>31</v>
      </c>
      <c r="C7" s="13" t="s">
        <v>41</v>
      </c>
      <c r="D7" s="13" t="s">
        <v>42</v>
      </c>
      <c r="E7" s="13" t="s">
        <v>43</v>
      </c>
      <c r="F7" s="13" t="s">
        <v>44</v>
      </c>
      <c r="G7" s="13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3" t="s">
        <v>31</v>
      </c>
      <c r="P7" s="13" t="s">
        <v>53</v>
      </c>
      <c r="Q7" s="13" t="s">
        <v>54</v>
      </c>
    </row>
    <row r="8" spans="1:17" x14ac:dyDescent="0.3">
      <c r="A8" s="21">
        <v>111</v>
      </c>
      <c r="B8" s="17" t="s">
        <v>55</v>
      </c>
      <c r="C8" s="17" t="s">
        <v>56</v>
      </c>
      <c r="D8" s="17" t="s">
        <v>57</v>
      </c>
      <c r="E8" s="17" t="s">
        <v>55</v>
      </c>
      <c r="F8" s="17" t="s">
        <v>1209</v>
      </c>
      <c r="G8" s="17" t="s">
        <v>55</v>
      </c>
      <c r="H8" s="17"/>
      <c r="I8" s="17"/>
      <c r="J8" s="17"/>
      <c r="K8" s="17"/>
      <c r="L8" s="17"/>
      <c r="M8" s="17"/>
      <c r="N8" s="17" t="s">
        <v>55</v>
      </c>
      <c r="O8" s="17" t="s">
        <v>59</v>
      </c>
      <c r="P8" s="17" t="s">
        <v>60</v>
      </c>
      <c r="Q8" s="17">
        <v>212</v>
      </c>
    </row>
    <row r="9" spans="1:17" x14ac:dyDescent="0.3">
      <c r="A9" s="21">
        <v>112</v>
      </c>
      <c r="B9" s="17" t="s">
        <v>55</v>
      </c>
      <c r="C9" s="17" t="s">
        <v>61</v>
      </c>
      <c r="D9" s="17" t="s">
        <v>57</v>
      </c>
      <c r="E9" s="17" t="s">
        <v>55</v>
      </c>
      <c r="F9" s="17" t="s">
        <v>1209</v>
      </c>
      <c r="G9" s="17" t="s">
        <v>55</v>
      </c>
      <c r="H9" s="17"/>
      <c r="I9" s="17"/>
      <c r="J9" s="17"/>
      <c r="K9" s="17"/>
      <c r="L9" s="17"/>
      <c r="M9" s="17"/>
      <c r="N9" s="17" t="s">
        <v>55</v>
      </c>
      <c r="O9" s="17" t="s">
        <v>62</v>
      </c>
      <c r="P9" s="17" t="s">
        <v>63</v>
      </c>
      <c r="Q9" s="17">
        <v>213</v>
      </c>
    </row>
    <row r="10" spans="1:17" x14ac:dyDescent="0.3">
      <c r="A10" s="21">
        <v>113</v>
      </c>
      <c r="B10" s="17" t="s">
        <v>55</v>
      </c>
      <c r="C10" s="17" t="s">
        <v>64</v>
      </c>
      <c r="D10" s="17" t="s">
        <v>57</v>
      </c>
      <c r="E10" s="17"/>
      <c r="F10" s="17" t="s">
        <v>1209</v>
      </c>
      <c r="G10" s="17"/>
      <c r="H10" s="17"/>
      <c r="I10" s="17"/>
      <c r="J10" s="17"/>
      <c r="K10" s="17"/>
      <c r="L10" s="17"/>
      <c r="M10" s="17"/>
      <c r="N10" s="17"/>
      <c r="O10" s="17" t="s">
        <v>64</v>
      </c>
      <c r="P10" s="17" t="s">
        <v>65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P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6.109375" style="1" customWidth="1"/>
    <col min="9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4">
      <c r="A2" s="138" t="s">
        <v>27</v>
      </c>
      <c r="B2" s="155"/>
      <c r="C2" s="70"/>
      <c r="D2" s="70"/>
      <c r="E2" s="70"/>
      <c r="F2" s="153" t="s">
        <v>28</v>
      </c>
      <c r="G2" s="153"/>
      <c r="H2" s="20"/>
      <c r="I2" s="20"/>
    </row>
    <row r="3" spans="1:16" x14ac:dyDescent="0.3">
      <c r="C3" s="20"/>
      <c r="D3" s="20"/>
      <c r="E3" s="20"/>
      <c r="F3" s="20"/>
      <c r="G3" s="20"/>
    </row>
    <row r="4" spans="1:16" x14ac:dyDescent="0.3">
      <c r="C4" s="20"/>
      <c r="D4" s="20"/>
      <c r="E4" s="20"/>
      <c r="F4" s="20"/>
      <c r="G4" s="20"/>
    </row>
    <row r="5" spans="1:16" ht="19.2" x14ac:dyDescent="0.45">
      <c r="A5" s="141" t="s">
        <v>66</v>
      </c>
      <c r="B5" s="142"/>
      <c r="C5" s="142"/>
      <c r="D5" s="142"/>
      <c r="E5" s="142"/>
      <c r="F5" s="142"/>
      <c r="G5" s="142"/>
      <c r="H5"/>
      <c r="I5" s="20"/>
      <c r="J5" s="20"/>
      <c r="K5" s="20"/>
      <c r="L5" s="20"/>
      <c r="M5" s="20"/>
      <c r="N5" s="20"/>
      <c r="O5" s="20"/>
      <c r="P5"/>
    </row>
    <row r="6" spans="1:16" s="20" customFormat="1" ht="12.6" x14ac:dyDescent="0.3">
      <c r="A6" s="19"/>
      <c r="B6" s="19"/>
      <c r="C6" s="19"/>
      <c r="D6" s="19"/>
    </row>
    <row r="7" spans="1:16" s="20" customFormat="1" ht="22.2" customHeight="1" x14ac:dyDescent="0.2">
      <c r="A7" s="13" t="s">
        <v>30</v>
      </c>
      <c r="B7" s="13" t="s">
        <v>31</v>
      </c>
      <c r="C7" s="13" t="s">
        <v>67</v>
      </c>
      <c r="D7" s="13" t="s">
        <v>68</v>
      </c>
      <c r="E7" s="13" t="s">
        <v>41</v>
      </c>
      <c r="F7" s="13" t="s">
        <v>69</v>
      </c>
      <c r="G7" s="13" t="s">
        <v>42</v>
      </c>
      <c r="H7" s="131" t="s">
        <v>853</v>
      </c>
    </row>
    <row r="8" spans="1:16" s="20" customFormat="1" ht="12.6" x14ac:dyDescent="0.2">
      <c r="A8" s="21">
        <v>112</v>
      </c>
      <c r="B8" s="17" t="s">
        <v>62</v>
      </c>
      <c r="C8" s="17" t="s">
        <v>70</v>
      </c>
      <c r="D8" s="17" t="s">
        <v>71</v>
      </c>
      <c r="E8" s="17" t="s">
        <v>72</v>
      </c>
      <c r="F8" s="17" t="s">
        <v>73</v>
      </c>
      <c r="G8" s="17" t="s">
        <v>37</v>
      </c>
      <c r="H8" s="17" t="s">
        <v>854</v>
      </c>
    </row>
    <row r="9" spans="1:16" s="20" customFormat="1" ht="12.6" x14ac:dyDescent="0.2">
      <c r="A9" s="21">
        <v>111</v>
      </c>
      <c r="B9" s="17" t="s">
        <v>59</v>
      </c>
      <c r="C9" s="17" t="s">
        <v>70</v>
      </c>
      <c r="D9" s="17" t="s">
        <v>71</v>
      </c>
      <c r="E9" s="17" t="s">
        <v>74</v>
      </c>
      <c r="F9" s="17" t="s">
        <v>75</v>
      </c>
      <c r="G9" s="17" t="s">
        <v>37</v>
      </c>
      <c r="H9" s="17" t="s">
        <v>855</v>
      </c>
    </row>
    <row r="10" spans="1:16" s="20" customFormat="1" ht="12.6" x14ac:dyDescent="0.2">
      <c r="A10" s="21">
        <v>113</v>
      </c>
      <c r="B10" s="17" t="s">
        <v>64</v>
      </c>
      <c r="C10" s="17" t="s">
        <v>70</v>
      </c>
      <c r="D10" s="17" t="s">
        <v>71</v>
      </c>
      <c r="E10" s="17" t="s">
        <v>76</v>
      </c>
      <c r="F10" s="17" t="s">
        <v>73</v>
      </c>
      <c r="G10" s="17" t="s">
        <v>37</v>
      </c>
      <c r="H10" s="17" t="s">
        <v>856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8" activePane="bottomLeft" state="frozen"/>
      <selection pane="bottomLeft" activeCell="F13" sqref="F13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9.3320312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1" width="3.6640625" style="1" bestFit="1" customWidth="1"/>
    <col min="12" max="12" width="5.88671875" style="1" customWidth="1"/>
    <col min="13" max="13" width="7.6640625" style="1" customWidth="1"/>
    <col min="14" max="14" width="6.88671875" style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38" t="s">
        <v>27</v>
      </c>
      <c r="B2" s="13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38" t="s">
        <v>28</v>
      </c>
      <c r="V2" s="138"/>
    </row>
    <row r="5" spans="1:22" ht="19.2" x14ac:dyDescent="0.45">
      <c r="A5" s="141" t="s">
        <v>77</v>
      </c>
      <c r="B5" s="141"/>
      <c r="C5" s="141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2" ht="14.4" x14ac:dyDescent="0.35">
      <c r="A6" s="3"/>
      <c r="B6" s="3"/>
      <c r="C6" s="3"/>
      <c r="D6" s="3"/>
    </row>
    <row r="7" spans="1:22" s="20" customFormat="1" ht="122.4" x14ac:dyDescent="0.2">
      <c r="A7" s="13" t="s">
        <v>30</v>
      </c>
      <c r="B7" s="13" t="s">
        <v>41</v>
      </c>
      <c r="C7" s="13" t="s">
        <v>54</v>
      </c>
      <c r="D7" s="13" t="s">
        <v>78</v>
      </c>
      <c r="E7" s="13" t="s">
        <v>44</v>
      </c>
      <c r="F7" s="13" t="s">
        <v>45</v>
      </c>
      <c r="G7" s="13" t="s">
        <v>43</v>
      </c>
      <c r="H7" s="18" t="s">
        <v>79</v>
      </c>
      <c r="I7" s="18" t="s">
        <v>46</v>
      </c>
      <c r="J7" s="18" t="s">
        <v>47</v>
      </c>
      <c r="K7" s="18" t="s">
        <v>48</v>
      </c>
      <c r="L7" s="18" t="s">
        <v>49</v>
      </c>
      <c r="M7" s="18" t="s">
        <v>50</v>
      </c>
      <c r="N7" s="18" t="s">
        <v>51</v>
      </c>
      <c r="O7" s="13" t="s">
        <v>52</v>
      </c>
      <c r="P7" s="18" t="s">
        <v>80</v>
      </c>
      <c r="Q7" s="18" t="s">
        <v>81</v>
      </c>
      <c r="R7" s="18" t="s">
        <v>82</v>
      </c>
      <c r="S7" s="18" t="s">
        <v>68</v>
      </c>
      <c r="T7" s="18" t="s">
        <v>83</v>
      </c>
      <c r="U7" s="18" t="s">
        <v>84</v>
      </c>
      <c r="V7" s="18" t="s">
        <v>85</v>
      </c>
    </row>
    <row r="8" spans="1:22" s="20" customFormat="1" ht="12.6" x14ac:dyDescent="0.2">
      <c r="A8" s="21">
        <v>114</v>
      </c>
      <c r="B8" s="17" t="s">
        <v>86</v>
      </c>
      <c r="C8" s="17">
        <v>21202101</v>
      </c>
      <c r="D8" s="17"/>
      <c r="E8" s="17"/>
      <c r="F8" s="17" t="s">
        <v>87</v>
      </c>
      <c r="G8" s="17" t="s">
        <v>88</v>
      </c>
      <c r="H8" s="15">
        <v>41</v>
      </c>
      <c r="I8" s="15">
        <v>2</v>
      </c>
      <c r="J8" s="15">
        <v>10</v>
      </c>
      <c r="K8" s="15" t="s">
        <v>89</v>
      </c>
      <c r="L8" s="15" t="s">
        <v>90</v>
      </c>
      <c r="M8" s="15" t="s">
        <v>91</v>
      </c>
      <c r="N8" s="15" t="s">
        <v>92</v>
      </c>
      <c r="O8" s="17" t="s">
        <v>93</v>
      </c>
      <c r="P8" s="15">
        <v>2</v>
      </c>
      <c r="Q8" s="15">
        <v>2</v>
      </c>
      <c r="R8" s="17" t="s">
        <v>897</v>
      </c>
      <c r="S8" s="17" t="s">
        <v>94</v>
      </c>
      <c r="T8" s="15"/>
      <c r="U8" s="15" t="s">
        <v>23</v>
      </c>
      <c r="V8" s="17"/>
    </row>
    <row r="9" spans="1:22" s="20" customFormat="1" ht="12.6" x14ac:dyDescent="0.2">
      <c r="A9" s="21">
        <v>115</v>
      </c>
      <c r="B9" s="17" t="s">
        <v>95</v>
      </c>
      <c r="C9" s="17">
        <v>21202201</v>
      </c>
      <c r="D9" s="17"/>
      <c r="E9" s="17"/>
      <c r="F9" s="17" t="s">
        <v>87</v>
      </c>
      <c r="G9" s="17" t="s">
        <v>88</v>
      </c>
      <c r="H9" s="15">
        <v>41</v>
      </c>
      <c r="I9" s="15">
        <v>2</v>
      </c>
      <c r="J9" s="15">
        <v>10</v>
      </c>
      <c r="K9" s="15" t="s">
        <v>89</v>
      </c>
      <c r="L9" s="15" t="s">
        <v>90</v>
      </c>
      <c r="M9" s="15" t="s">
        <v>91</v>
      </c>
      <c r="N9" s="15" t="s">
        <v>92</v>
      </c>
      <c r="O9" s="17" t="s">
        <v>93</v>
      </c>
      <c r="P9" s="15">
        <v>2</v>
      </c>
      <c r="Q9" s="15">
        <v>2</v>
      </c>
      <c r="R9" s="17" t="s">
        <v>897</v>
      </c>
      <c r="S9" s="17" t="s">
        <v>94</v>
      </c>
      <c r="T9" s="15"/>
      <c r="U9" s="15" t="s">
        <v>23</v>
      </c>
      <c r="V9" s="17"/>
    </row>
    <row r="10" spans="1:22" s="20" customFormat="1" ht="12.6" x14ac:dyDescent="0.2">
      <c r="A10" s="21">
        <v>116</v>
      </c>
      <c r="B10" s="17" t="s">
        <v>96</v>
      </c>
      <c r="C10" s="17">
        <v>21202102</v>
      </c>
      <c r="D10" s="17"/>
      <c r="E10" s="17"/>
      <c r="F10" s="17" t="s">
        <v>87</v>
      </c>
      <c r="G10" s="17" t="s">
        <v>88</v>
      </c>
      <c r="H10" s="15">
        <v>41</v>
      </c>
      <c r="I10" s="15">
        <v>2</v>
      </c>
      <c r="J10" s="15">
        <v>10</v>
      </c>
      <c r="K10" s="15" t="s">
        <v>89</v>
      </c>
      <c r="L10" s="15" t="s">
        <v>90</v>
      </c>
      <c r="M10" s="15" t="s">
        <v>91</v>
      </c>
      <c r="N10" s="15" t="s">
        <v>92</v>
      </c>
      <c r="O10" s="17" t="s">
        <v>93</v>
      </c>
      <c r="P10" s="15">
        <v>2</v>
      </c>
      <c r="Q10" s="15">
        <v>2</v>
      </c>
      <c r="R10" s="17" t="s">
        <v>897</v>
      </c>
      <c r="S10" s="17" t="s">
        <v>94</v>
      </c>
      <c r="T10" s="15"/>
      <c r="U10" s="15" t="s">
        <v>23</v>
      </c>
      <c r="V10" s="17"/>
    </row>
    <row r="11" spans="1:22" s="20" customFormat="1" ht="12.6" x14ac:dyDescent="0.2">
      <c r="A11" s="21">
        <v>117</v>
      </c>
      <c r="B11" s="17" t="s">
        <v>97</v>
      </c>
      <c r="C11" s="17">
        <v>21202103</v>
      </c>
      <c r="D11" s="17"/>
      <c r="E11" s="17"/>
      <c r="F11" s="17" t="s">
        <v>87</v>
      </c>
      <c r="G11" s="17" t="s">
        <v>88</v>
      </c>
      <c r="H11" s="15">
        <v>41</v>
      </c>
      <c r="I11" s="15">
        <v>2</v>
      </c>
      <c r="J11" s="15">
        <v>10</v>
      </c>
      <c r="K11" s="15" t="s">
        <v>89</v>
      </c>
      <c r="L11" s="15" t="s">
        <v>90</v>
      </c>
      <c r="M11" s="15" t="s">
        <v>91</v>
      </c>
      <c r="N11" s="15" t="s">
        <v>92</v>
      </c>
      <c r="O11" s="17" t="s">
        <v>93</v>
      </c>
      <c r="P11" s="15">
        <v>2</v>
      </c>
      <c r="Q11" s="15">
        <v>2</v>
      </c>
      <c r="R11" s="17" t="s">
        <v>897</v>
      </c>
      <c r="S11" s="17" t="s">
        <v>94</v>
      </c>
      <c r="T11" s="15"/>
      <c r="U11" s="15" t="s">
        <v>23</v>
      </c>
      <c r="V11" s="17"/>
    </row>
    <row r="12" spans="1:22" s="20" customFormat="1" ht="12.6" x14ac:dyDescent="0.2">
      <c r="A12" s="21">
        <v>118</v>
      </c>
      <c r="B12" s="17" t="s">
        <v>99</v>
      </c>
      <c r="C12" s="17">
        <v>21202203</v>
      </c>
      <c r="D12" s="17"/>
      <c r="E12" s="17"/>
      <c r="F12" s="17" t="s">
        <v>87</v>
      </c>
      <c r="G12" s="17" t="s">
        <v>88</v>
      </c>
      <c r="H12" s="15">
        <v>41</v>
      </c>
      <c r="I12" s="15">
        <v>2</v>
      </c>
      <c r="J12" s="15">
        <v>10</v>
      </c>
      <c r="K12" s="15" t="s">
        <v>89</v>
      </c>
      <c r="L12" s="15" t="s">
        <v>90</v>
      </c>
      <c r="M12" s="15" t="s">
        <v>91</v>
      </c>
      <c r="N12" s="15" t="s">
        <v>92</v>
      </c>
      <c r="O12" s="17" t="s">
        <v>93</v>
      </c>
      <c r="P12" s="15">
        <v>2</v>
      </c>
      <c r="Q12" s="15">
        <v>2</v>
      </c>
      <c r="R12" s="17" t="s">
        <v>897</v>
      </c>
      <c r="S12" s="17" t="s">
        <v>94</v>
      </c>
      <c r="T12" s="15"/>
      <c r="U12" s="15" t="s">
        <v>23</v>
      </c>
      <c r="V12" s="17"/>
    </row>
    <row r="13" spans="1:22" s="20" customFormat="1" ht="12.6" x14ac:dyDescent="0.2">
      <c r="A13" s="21">
        <v>119</v>
      </c>
      <c r="B13" s="17" t="s">
        <v>100</v>
      </c>
      <c r="C13" s="17">
        <v>21203100</v>
      </c>
      <c r="D13" s="17"/>
      <c r="E13" s="17"/>
      <c r="F13" s="17" t="s">
        <v>101</v>
      </c>
      <c r="G13" s="17" t="s">
        <v>88</v>
      </c>
      <c r="H13" s="125">
        <v>42</v>
      </c>
      <c r="I13" s="15" t="s">
        <v>102</v>
      </c>
      <c r="J13" s="15" t="s">
        <v>102</v>
      </c>
      <c r="K13" s="15" t="s">
        <v>89</v>
      </c>
      <c r="L13" s="15" t="s">
        <v>89</v>
      </c>
      <c r="M13" s="15" t="s">
        <v>89</v>
      </c>
      <c r="N13" s="15" t="s">
        <v>89</v>
      </c>
      <c r="O13" s="17" t="s">
        <v>103</v>
      </c>
      <c r="P13" s="15">
        <v>2</v>
      </c>
      <c r="Q13" s="15">
        <v>2</v>
      </c>
      <c r="R13" s="17" t="s">
        <v>897</v>
      </c>
      <c r="S13" s="17" t="s">
        <v>104</v>
      </c>
      <c r="T13" s="15"/>
      <c r="U13" s="15" t="s">
        <v>23</v>
      </c>
      <c r="V13" s="17"/>
    </row>
    <row r="14" spans="1:22" s="20" customFormat="1" ht="12.6" x14ac:dyDescent="0.2">
      <c r="A14" s="21">
        <v>120</v>
      </c>
      <c r="B14" s="17" t="s">
        <v>105</v>
      </c>
      <c r="C14" s="17">
        <v>21203200</v>
      </c>
      <c r="D14" s="17"/>
      <c r="E14" s="17"/>
      <c r="F14" s="17" t="s">
        <v>101</v>
      </c>
      <c r="G14" s="17" t="s">
        <v>88</v>
      </c>
      <c r="H14" s="125">
        <v>38</v>
      </c>
      <c r="I14" s="15" t="s">
        <v>102</v>
      </c>
      <c r="J14" s="15" t="s">
        <v>102</v>
      </c>
      <c r="K14" s="15" t="s">
        <v>89</v>
      </c>
      <c r="L14" s="15" t="s">
        <v>89</v>
      </c>
      <c r="M14" s="15" t="s">
        <v>89</v>
      </c>
      <c r="N14" s="15" t="s">
        <v>89</v>
      </c>
      <c r="O14" s="17" t="s">
        <v>103</v>
      </c>
      <c r="P14" s="15">
        <v>2</v>
      </c>
      <c r="Q14" s="15">
        <v>2</v>
      </c>
      <c r="R14" s="17" t="s">
        <v>897</v>
      </c>
      <c r="S14" s="17" t="s">
        <v>104</v>
      </c>
      <c r="T14" s="15"/>
      <c r="U14" s="15" t="s">
        <v>23</v>
      </c>
      <c r="V14" s="17"/>
    </row>
    <row r="15" spans="1:22" s="20" customFormat="1" ht="12.6" x14ac:dyDescent="0.2">
      <c r="A15" s="21">
        <v>121</v>
      </c>
      <c r="B15" s="17" t="s">
        <v>107</v>
      </c>
      <c r="C15" s="17">
        <v>21205100</v>
      </c>
      <c r="D15" s="17"/>
      <c r="E15" s="17"/>
      <c r="F15" s="17" t="s">
        <v>87</v>
      </c>
      <c r="G15" s="17" t="s">
        <v>88</v>
      </c>
      <c r="H15" s="125">
        <v>43</v>
      </c>
      <c r="I15" s="15" t="s">
        <v>102</v>
      </c>
      <c r="J15" s="15" t="s">
        <v>102</v>
      </c>
      <c r="K15" s="15" t="s">
        <v>102</v>
      </c>
      <c r="L15" s="15" t="s">
        <v>102</v>
      </c>
      <c r="M15" s="15" t="s">
        <v>102</v>
      </c>
      <c r="N15" s="15" t="s">
        <v>102</v>
      </c>
      <c r="O15" s="17" t="s">
        <v>93</v>
      </c>
      <c r="P15" s="15">
        <v>2</v>
      </c>
      <c r="Q15" s="15">
        <v>2</v>
      </c>
      <c r="R15" s="17" t="s">
        <v>897</v>
      </c>
      <c r="S15" s="17" t="s">
        <v>108</v>
      </c>
      <c r="T15" s="15"/>
      <c r="U15" s="15"/>
      <c r="V15" s="17"/>
    </row>
    <row r="16" spans="1:22" s="20" customFormat="1" ht="12.6" x14ac:dyDescent="0.2">
      <c r="A16" s="21">
        <v>122</v>
      </c>
      <c r="B16" s="17" t="s">
        <v>109</v>
      </c>
      <c r="C16" s="17">
        <v>21205200</v>
      </c>
      <c r="D16" s="17"/>
      <c r="E16" s="17"/>
      <c r="F16" s="17" t="s">
        <v>87</v>
      </c>
      <c r="G16" s="17" t="s">
        <v>88</v>
      </c>
      <c r="H16" s="125">
        <v>39</v>
      </c>
      <c r="I16" s="15" t="s">
        <v>102</v>
      </c>
      <c r="J16" s="15" t="s">
        <v>102</v>
      </c>
      <c r="K16" s="15" t="s">
        <v>102</v>
      </c>
      <c r="L16" s="15" t="s">
        <v>102</v>
      </c>
      <c r="M16" s="15" t="s">
        <v>102</v>
      </c>
      <c r="N16" s="15" t="s">
        <v>102</v>
      </c>
      <c r="O16" s="17" t="s">
        <v>93</v>
      </c>
      <c r="P16" s="15">
        <v>2</v>
      </c>
      <c r="Q16" s="15">
        <v>2</v>
      </c>
      <c r="R16" s="17" t="s">
        <v>897</v>
      </c>
      <c r="S16" s="17" t="s">
        <v>108</v>
      </c>
      <c r="T16" s="15"/>
      <c r="U16" s="15"/>
      <c r="V16" s="17"/>
    </row>
    <row r="17" spans="1:22" s="20" customFormat="1" ht="12.6" x14ac:dyDescent="0.2">
      <c r="A17" s="21">
        <v>123</v>
      </c>
      <c r="B17" s="17" t="s">
        <v>98</v>
      </c>
      <c r="C17" s="17">
        <v>21302104</v>
      </c>
      <c r="D17" s="17"/>
      <c r="E17" s="17"/>
      <c r="F17" s="17" t="s">
        <v>87</v>
      </c>
      <c r="G17" s="17" t="s">
        <v>88</v>
      </c>
      <c r="H17" s="15">
        <v>41</v>
      </c>
      <c r="I17" s="15">
        <v>2</v>
      </c>
      <c r="J17" s="15">
        <v>10</v>
      </c>
      <c r="K17" s="15" t="s">
        <v>89</v>
      </c>
      <c r="L17" s="15" t="s">
        <v>90</v>
      </c>
      <c r="M17" s="15" t="s">
        <v>91</v>
      </c>
      <c r="N17" s="15" t="s">
        <v>92</v>
      </c>
      <c r="O17" s="17" t="s">
        <v>93</v>
      </c>
      <c r="P17" s="15">
        <v>2</v>
      </c>
      <c r="Q17" s="15">
        <v>2</v>
      </c>
      <c r="R17" s="17" t="s">
        <v>898</v>
      </c>
      <c r="S17" s="17" t="s">
        <v>94</v>
      </c>
      <c r="T17" s="15"/>
      <c r="U17" s="15" t="s">
        <v>23</v>
      </c>
      <c r="V17" s="17"/>
    </row>
    <row r="18" spans="1:22" s="20" customFormat="1" ht="12.6" x14ac:dyDescent="0.2">
      <c r="A18" s="21">
        <v>124</v>
      </c>
      <c r="B18" s="17" t="s">
        <v>106</v>
      </c>
      <c r="C18" s="17">
        <v>21303100</v>
      </c>
      <c r="D18" s="17"/>
      <c r="E18" s="17"/>
      <c r="F18" s="17" t="s">
        <v>101</v>
      </c>
      <c r="G18" s="17" t="s">
        <v>88</v>
      </c>
      <c r="H18" s="125">
        <v>42</v>
      </c>
      <c r="I18" s="15" t="s">
        <v>102</v>
      </c>
      <c r="J18" s="15" t="s">
        <v>102</v>
      </c>
      <c r="K18" s="15" t="s">
        <v>89</v>
      </c>
      <c r="L18" s="15" t="s">
        <v>89</v>
      </c>
      <c r="M18" s="15" t="s">
        <v>89</v>
      </c>
      <c r="N18" s="15" t="s">
        <v>89</v>
      </c>
      <c r="O18" s="17" t="s">
        <v>103</v>
      </c>
      <c r="P18" s="15">
        <v>2</v>
      </c>
      <c r="Q18" s="15">
        <v>2</v>
      </c>
      <c r="R18" s="17" t="s">
        <v>898</v>
      </c>
      <c r="S18" s="17" t="s">
        <v>104</v>
      </c>
      <c r="T18" s="15"/>
      <c r="U18" s="15" t="s">
        <v>23</v>
      </c>
      <c r="V18" s="17"/>
    </row>
    <row r="19" spans="1:22" s="20" customFormat="1" ht="12.6" x14ac:dyDescent="0.2">
      <c r="A19" s="21">
        <v>125</v>
      </c>
      <c r="B19" s="17" t="s">
        <v>110</v>
      </c>
      <c r="C19" s="17">
        <v>21305100</v>
      </c>
      <c r="D19" s="17"/>
      <c r="E19" s="17"/>
      <c r="F19" s="17" t="s">
        <v>87</v>
      </c>
      <c r="G19" s="17" t="s">
        <v>88</v>
      </c>
      <c r="H19" s="125">
        <v>43</v>
      </c>
      <c r="I19" s="15" t="s">
        <v>102</v>
      </c>
      <c r="J19" s="15" t="s">
        <v>102</v>
      </c>
      <c r="K19" s="15" t="s">
        <v>102</v>
      </c>
      <c r="L19" s="15" t="s">
        <v>102</v>
      </c>
      <c r="M19" s="15" t="s">
        <v>102</v>
      </c>
      <c r="N19" s="15" t="s">
        <v>102</v>
      </c>
      <c r="O19" s="17" t="s">
        <v>93</v>
      </c>
      <c r="P19" s="15">
        <v>2</v>
      </c>
      <c r="Q19" s="15">
        <v>2</v>
      </c>
      <c r="R19" s="17" t="s">
        <v>898</v>
      </c>
      <c r="S19" s="17" t="s">
        <v>108</v>
      </c>
      <c r="T19" s="15"/>
      <c r="U19" s="15"/>
      <c r="V19" s="17"/>
    </row>
    <row r="20" spans="1:22" s="20" customFormat="1" ht="12.6" x14ac:dyDescent="0.2">
      <c r="A20" s="21">
        <v>126</v>
      </c>
      <c r="B20" s="17" t="s">
        <v>111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899</v>
      </c>
      <c r="S20" s="17" t="s">
        <v>112</v>
      </c>
      <c r="T20" s="15"/>
      <c r="U20" s="15" t="s">
        <v>23</v>
      </c>
      <c r="V20" s="17"/>
    </row>
    <row r="21" spans="1:22" s="20" customFormat="1" ht="12.6" x14ac:dyDescent="0.2">
      <c r="A21" s="21">
        <v>127</v>
      </c>
      <c r="B21" s="17" t="s">
        <v>115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899</v>
      </c>
      <c r="S21" s="17" t="s">
        <v>112</v>
      </c>
      <c r="T21" s="15"/>
      <c r="U21" s="15" t="s">
        <v>23</v>
      </c>
      <c r="V21" s="17"/>
    </row>
    <row r="22" spans="1:22" s="20" customFormat="1" ht="12.6" x14ac:dyDescent="0.2">
      <c r="A22" s="21">
        <v>128</v>
      </c>
      <c r="B22" s="17" t="s">
        <v>117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899</v>
      </c>
      <c r="S22" s="17" t="s">
        <v>112</v>
      </c>
      <c r="T22" s="15"/>
      <c r="U22" s="15" t="s">
        <v>23</v>
      </c>
      <c r="V22" s="17"/>
    </row>
    <row r="23" spans="1:22" s="20" customFormat="1" ht="12.6" x14ac:dyDescent="0.2">
      <c r="A23" s="21">
        <v>129</v>
      </c>
      <c r="B23" s="17" t="s">
        <v>116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899</v>
      </c>
      <c r="S23" s="17" t="s">
        <v>112</v>
      </c>
      <c r="T23" s="15"/>
      <c r="U23" s="15" t="s">
        <v>23</v>
      </c>
      <c r="V23" s="17"/>
    </row>
    <row r="24" spans="1:22" s="20" customFormat="1" ht="12.6" x14ac:dyDescent="0.2">
      <c r="A24" s="21">
        <v>130</v>
      </c>
      <c r="B24" s="17" t="s">
        <v>113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899</v>
      </c>
      <c r="S24" s="17" t="s">
        <v>112</v>
      </c>
      <c r="T24" s="15"/>
      <c r="U24" s="15" t="s">
        <v>23</v>
      </c>
      <c r="V24" s="17"/>
    </row>
    <row r="25" spans="1:22" s="20" customFormat="1" ht="12.6" x14ac:dyDescent="0.2">
      <c r="A25" s="21">
        <v>131</v>
      </c>
      <c r="B25" s="17" t="s">
        <v>114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899</v>
      </c>
      <c r="S25" s="17" t="s">
        <v>112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2"/>
  <sheetViews>
    <sheetView workbookViewId="0">
      <selection activeCell="H12" sqref="H12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38" t="s">
        <v>27</v>
      </c>
      <c r="B2" s="139"/>
      <c r="C2" s="70"/>
      <c r="D2" s="70"/>
      <c r="E2" s="70"/>
      <c r="F2" s="70"/>
      <c r="G2" s="70"/>
      <c r="H2" s="138" t="s">
        <v>28</v>
      </c>
      <c r="I2" s="138"/>
    </row>
    <row r="5" spans="1:16" ht="19.2" x14ac:dyDescent="0.45">
      <c r="A5" s="141" t="s">
        <v>118</v>
      </c>
      <c r="B5" s="142"/>
      <c r="C5" s="142"/>
      <c r="D5" s="142"/>
      <c r="E5" s="142"/>
      <c r="F5" s="142"/>
      <c r="G5" s="142"/>
      <c r="H5" s="142"/>
      <c r="I5" s="142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119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30</v>
      </c>
      <c r="B9" s="13" t="s">
        <v>41</v>
      </c>
      <c r="C9" s="13" t="s">
        <v>120</v>
      </c>
      <c r="D9" s="13" t="s">
        <v>121</v>
      </c>
      <c r="E9" s="13" t="s">
        <v>122</v>
      </c>
      <c r="F9" s="13" t="s">
        <v>123</v>
      </c>
      <c r="G9" s="13" t="s">
        <v>124</v>
      </c>
      <c r="H9" s="13" t="s">
        <v>125</v>
      </c>
      <c r="I9" s="13" t="s">
        <v>126</v>
      </c>
    </row>
    <row r="10" spans="1:16" s="20" customFormat="1" ht="12.6" x14ac:dyDescent="0.2">
      <c r="A10" s="21">
        <v>4</v>
      </c>
      <c r="B10" s="71" t="s">
        <v>127</v>
      </c>
      <c r="C10" s="17" t="s">
        <v>128</v>
      </c>
      <c r="D10" s="17" t="s">
        <v>128</v>
      </c>
      <c r="E10" s="17" t="s">
        <v>128</v>
      </c>
      <c r="F10" s="17" t="s">
        <v>128</v>
      </c>
      <c r="G10" s="17" t="s">
        <v>128</v>
      </c>
      <c r="H10" s="17" t="s">
        <v>900</v>
      </c>
      <c r="I10" s="17" t="s">
        <v>900</v>
      </c>
    </row>
    <row r="11" spans="1:16" s="20" customFormat="1" ht="12.6" x14ac:dyDescent="0.2">
      <c r="A11" s="72">
        <v>5</v>
      </c>
      <c r="B11" s="17" t="s">
        <v>129</v>
      </c>
      <c r="C11" s="17" t="s">
        <v>128</v>
      </c>
      <c r="D11" s="17" t="s">
        <v>128</v>
      </c>
      <c r="E11" s="17" t="s">
        <v>128</v>
      </c>
      <c r="F11" s="17" t="s">
        <v>128</v>
      </c>
      <c r="G11" s="17" t="s">
        <v>128</v>
      </c>
      <c r="H11" s="17" t="s">
        <v>900</v>
      </c>
      <c r="I11" s="17" t="s">
        <v>900</v>
      </c>
    </row>
    <row r="12" spans="1:16" s="20" customFormat="1" ht="12.6" x14ac:dyDescent="0.2">
      <c r="A12" s="72">
        <v>6</v>
      </c>
      <c r="B12" s="17" t="s">
        <v>130</v>
      </c>
      <c r="C12" s="17" t="s">
        <v>128</v>
      </c>
      <c r="D12" s="17" t="s">
        <v>128</v>
      </c>
      <c r="E12" s="17" t="s">
        <v>128</v>
      </c>
      <c r="F12" s="17" t="s">
        <v>128</v>
      </c>
      <c r="G12" s="17" t="s">
        <v>128</v>
      </c>
      <c r="H12" s="17" t="s">
        <v>128</v>
      </c>
      <c r="I12" s="17" t="s">
        <v>900</v>
      </c>
    </row>
    <row r="14" spans="1:16" ht="19.2" x14ac:dyDescent="0.45">
      <c r="A14" s="8" t="s">
        <v>131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30</v>
      </c>
      <c r="B16" s="13" t="s">
        <v>132</v>
      </c>
      <c r="C16" s="13" t="s">
        <v>82</v>
      </c>
      <c r="D16" s="13" t="s">
        <v>133</v>
      </c>
      <c r="E16" s="13" t="s">
        <v>134</v>
      </c>
    </row>
    <row r="17" spans="1:6" s="20" customFormat="1" ht="15" customHeight="1" x14ac:dyDescent="0.2">
      <c r="A17" s="72">
        <v>15</v>
      </c>
      <c r="B17" s="17" t="s">
        <v>135</v>
      </c>
      <c r="C17" s="71" t="s">
        <v>899</v>
      </c>
      <c r="D17" s="71"/>
      <c r="E17" s="71" t="s">
        <v>136</v>
      </c>
    </row>
    <row r="18" spans="1:6" s="20" customFormat="1" ht="15" customHeight="1" x14ac:dyDescent="0.2">
      <c r="A18" s="21">
        <v>16</v>
      </c>
      <c r="B18" s="17" t="s">
        <v>135</v>
      </c>
      <c r="C18" s="17" t="s">
        <v>898</v>
      </c>
      <c r="D18" s="17"/>
      <c r="E18" s="17" t="s">
        <v>136</v>
      </c>
    </row>
    <row r="19" spans="1:6" s="20" customFormat="1" ht="15" customHeight="1" x14ac:dyDescent="0.2">
      <c r="A19" s="72">
        <v>17</v>
      </c>
      <c r="B19" s="17" t="s">
        <v>135</v>
      </c>
      <c r="C19" s="17"/>
      <c r="D19" s="17" t="s">
        <v>901</v>
      </c>
      <c r="E19" s="17" t="s">
        <v>136</v>
      </c>
    </row>
    <row r="20" spans="1:6" s="20" customFormat="1" ht="15" customHeight="1" x14ac:dyDescent="0.2">
      <c r="A20" s="21">
        <v>18</v>
      </c>
      <c r="B20" s="17" t="s">
        <v>135</v>
      </c>
      <c r="C20" s="17"/>
      <c r="D20" s="17" t="s">
        <v>902</v>
      </c>
      <c r="E20" s="17" t="s">
        <v>137</v>
      </c>
    </row>
    <row r="21" spans="1:6" s="20" customFormat="1" ht="15" customHeight="1" x14ac:dyDescent="0.2">
      <c r="A21" s="72">
        <v>19</v>
      </c>
      <c r="B21" s="17" t="s">
        <v>135</v>
      </c>
      <c r="C21" s="17"/>
      <c r="D21" s="17" t="s">
        <v>903</v>
      </c>
      <c r="E21" s="17" t="s">
        <v>136</v>
      </c>
    </row>
    <row r="22" spans="1:6" s="20" customFormat="1" ht="15" customHeight="1" x14ac:dyDescent="0.2">
      <c r="A22" s="21">
        <v>20</v>
      </c>
      <c r="B22" s="17" t="s">
        <v>135</v>
      </c>
      <c r="C22" s="17"/>
      <c r="D22" s="17" t="s">
        <v>904</v>
      </c>
      <c r="E22" s="17" t="s">
        <v>136</v>
      </c>
    </row>
    <row r="23" spans="1:6" s="20" customFormat="1" ht="15" customHeight="1" x14ac:dyDescent="0.2">
      <c r="A23" s="72">
        <v>21</v>
      </c>
      <c r="B23" s="17" t="s">
        <v>135</v>
      </c>
      <c r="C23" s="17"/>
      <c r="D23" s="17" t="s">
        <v>905</v>
      </c>
      <c r="E23" s="17" t="s">
        <v>137</v>
      </c>
    </row>
    <row r="24" spans="1:6" s="20" customFormat="1" ht="15" customHeight="1" x14ac:dyDescent="0.2">
      <c r="A24" s="21">
        <v>22</v>
      </c>
      <c r="B24" s="17" t="s">
        <v>135</v>
      </c>
      <c r="C24" s="17"/>
      <c r="D24" s="17" t="s">
        <v>906</v>
      </c>
      <c r="E24" s="17" t="s">
        <v>136</v>
      </c>
    </row>
    <row r="25" spans="1:6" s="20" customFormat="1" ht="15" customHeight="1" x14ac:dyDescent="0.2">
      <c r="A25" s="72">
        <v>23</v>
      </c>
      <c r="B25" s="17" t="s">
        <v>135</v>
      </c>
      <c r="C25" s="17"/>
      <c r="D25" s="17" t="s">
        <v>907</v>
      </c>
      <c r="E25" s="17" t="s">
        <v>137</v>
      </c>
    </row>
    <row r="26" spans="1:6" s="20" customFormat="1" ht="12.6" x14ac:dyDescent="0.2">
      <c r="A26" s="21">
        <v>24</v>
      </c>
      <c r="B26" s="17" t="s">
        <v>135</v>
      </c>
      <c r="C26" s="17"/>
      <c r="D26" s="17" t="s">
        <v>908</v>
      </c>
      <c r="E26" s="17" t="s">
        <v>136</v>
      </c>
    </row>
    <row r="27" spans="1:6" s="20" customFormat="1" ht="12.6" x14ac:dyDescent="0.2">
      <c r="A27" s="72">
        <v>25</v>
      </c>
      <c r="B27" s="17" t="s">
        <v>135</v>
      </c>
      <c r="C27" s="17"/>
      <c r="D27" s="17" t="s">
        <v>909</v>
      </c>
      <c r="E27" s="17" t="s">
        <v>137</v>
      </c>
    </row>
    <row r="29" spans="1:6" ht="19.2" x14ac:dyDescent="0.45">
      <c r="A29" s="141" t="s">
        <v>138</v>
      </c>
      <c r="B29" s="142"/>
      <c r="C29" s="142"/>
      <c r="D29" s="142"/>
      <c r="E29" s="142"/>
      <c r="F29" s="142"/>
    </row>
    <row r="31" spans="1:6" s="20" customFormat="1" ht="12.6" x14ac:dyDescent="0.2">
      <c r="A31" s="13" t="s">
        <v>30</v>
      </c>
      <c r="B31" s="13" t="s">
        <v>139</v>
      </c>
      <c r="C31" s="13" t="s">
        <v>41</v>
      </c>
      <c r="D31" s="13" t="s">
        <v>140</v>
      </c>
      <c r="E31" s="13" t="s">
        <v>141</v>
      </c>
      <c r="F31" s="13" t="s">
        <v>132</v>
      </c>
    </row>
    <row r="32" spans="1:6" ht="18.75" customHeight="1" x14ac:dyDescent="0.3">
      <c r="A32" s="21">
        <v>104</v>
      </c>
      <c r="B32" s="78">
        <v>46115</v>
      </c>
      <c r="C32" s="17"/>
      <c r="D32" s="17"/>
      <c r="E32" s="17" t="s">
        <v>142</v>
      </c>
      <c r="F32" s="17" t="s">
        <v>135</v>
      </c>
    </row>
    <row r="33" spans="1:6" x14ac:dyDescent="0.3">
      <c r="A33" s="21">
        <v>105</v>
      </c>
      <c r="B33" s="78">
        <v>46118</v>
      </c>
      <c r="C33" s="17"/>
      <c r="D33" s="17"/>
      <c r="E33" s="17" t="s">
        <v>142</v>
      </c>
      <c r="F33" s="17" t="s">
        <v>135</v>
      </c>
    </row>
    <row r="34" spans="1:6" x14ac:dyDescent="0.3">
      <c r="A34" s="21">
        <v>106</v>
      </c>
      <c r="B34" s="78">
        <v>46143</v>
      </c>
      <c r="C34" s="17"/>
      <c r="D34" s="17"/>
      <c r="E34" s="17" t="s">
        <v>142</v>
      </c>
      <c r="F34" s="17" t="s">
        <v>135</v>
      </c>
    </row>
    <row r="35" spans="1:6" x14ac:dyDescent="0.3">
      <c r="A35" s="21">
        <v>107</v>
      </c>
      <c r="B35" s="78">
        <v>46177</v>
      </c>
      <c r="C35" s="17"/>
      <c r="D35" s="17"/>
      <c r="E35" s="17" t="s">
        <v>142</v>
      </c>
      <c r="F35" s="17" t="s">
        <v>135</v>
      </c>
    </row>
    <row r="36" spans="1:6" x14ac:dyDescent="0.3">
      <c r="A36" s="21">
        <v>108</v>
      </c>
      <c r="B36" s="78">
        <v>46337</v>
      </c>
      <c r="C36" s="17"/>
      <c r="D36" s="17"/>
      <c r="E36" s="17" t="s">
        <v>142</v>
      </c>
      <c r="F36" s="17" t="s">
        <v>135</v>
      </c>
    </row>
    <row r="37" spans="1:6" x14ac:dyDescent="0.3">
      <c r="A37" s="21">
        <v>109</v>
      </c>
      <c r="B37" s="78">
        <v>46380</v>
      </c>
      <c r="C37" s="17"/>
      <c r="D37" s="17"/>
      <c r="E37" s="17" t="s">
        <v>142</v>
      </c>
      <c r="F37" s="17" t="s">
        <v>135</v>
      </c>
    </row>
    <row r="38" spans="1:6" x14ac:dyDescent="0.3">
      <c r="A38" s="21">
        <v>110</v>
      </c>
      <c r="B38" s="78">
        <v>46381</v>
      </c>
      <c r="C38" s="17"/>
      <c r="D38" s="17"/>
      <c r="E38" s="17" t="s">
        <v>142</v>
      </c>
      <c r="F38" s="17" t="s">
        <v>135</v>
      </c>
    </row>
    <row r="39" spans="1:6" x14ac:dyDescent="0.3">
      <c r="A39" s="21">
        <v>111</v>
      </c>
      <c r="B39" s="78">
        <v>46387</v>
      </c>
      <c r="C39" s="17"/>
      <c r="D39" s="17"/>
      <c r="E39" s="17" t="s">
        <v>142</v>
      </c>
      <c r="F39" s="17" t="s">
        <v>135</v>
      </c>
    </row>
    <row r="41" spans="1:6" ht="19.2" x14ac:dyDescent="0.45">
      <c r="A41" s="141" t="s">
        <v>910</v>
      </c>
      <c r="B41" s="142"/>
      <c r="C41" s="142"/>
      <c r="D41" s="142"/>
      <c r="E41" s="142"/>
      <c r="F41" s="142"/>
    </row>
    <row r="43" spans="1:6" s="20" customFormat="1" ht="12.6" x14ac:dyDescent="0.2">
      <c r="A43" s="13" t="s">
        <v>30</v>
      </c>
      <c r="B43" s="13" t="s">
        <v>139</v>
      </c>
      <c r="C43" s="13" t="s">
        <v>41</v>
      </c>
      <c r="D43" s="13" t="s">
        <v>140</v>
      </c>
      <c r="E43" s="13" t="s">
        <v>141</v>
      </c>
      <c r="F43" s="13" t="s">
        <v>132</v>
      </c>
    </row>
    <row r="44" spans="1:6" x14ac:dyDescent="0.3">
      <c r="A44" s="21">
        <v>95</v>
      </c>
      <c r="B44" s="78">
        <v>46115</v>
      </c>
      <c r="C44" s="17"/>
      <c r="D44" s="17"/>
      <c r="E44" s="17" t="s">
        <v>142</v>
      </c>
      <c r="F44" s="17" t="s">
        <v>58</v>
      </c>
    </row>
    <row r="45" spans="1:6" x14ac:dyDescent="0.3">
      <c r="A45" s="21">
        <v>96</v>
      </c>
      <c r="B45" s="78">
        <v>46118</v>
      </c>
      <c r="C45" s="17"/>
      <c r="D45" s="17"/>
      <c r="E45" s="17" t="s">
        <v>142</v>
      </c>
      <c r="F45" s="17" t="s">
        <v>58</v>
      </c>
    </row>
    <row r="46" spans="1:6" x14ac:dyDescent="0.3">
      <c r="A46" s="21">
        <v>97</v>
      </c>
      <c r="B46" s="78">
        <v>46143</v>
      </c>
      <c r="C46" s="17"/>
      <c r="D46" s="17"/>
      <c r="E46" s="17" t="s">
        <v>142</v>
      </c>
      <c r="F46" s="17" t="s">
        <v>58</v>
      </c>
    </row>
    <row r="47" spans="1:6" x14ac:dyDescent="0.3">
      <c r="A47" s="21">
        <v>98</v>
      </c>
      <c r="B47" s="78">
        <v>46177</v>
      </c>
      <c r="C47" s="17"/>
      <c r="D47" s="17"/>
      <c r="E47" s="17" t="s">
        <v>142</v>
      </c>
      <c r="F47" s="17" t="s">
        <v>58</v>
      </c>
    </row>
    <row r="48" spans="1:6" x14ac:dyDescent="0.3">
      <c r="A48" s="21">
        <v>99</v>
      </c>
      <c r="B48" s="78">
        <v>46337</v>
      </c>
      <c r="C48" s="17"/>
      <c r="D48" s="17"/>
      <c r="E48" s="17" t="s">
        <v>142</v>
      </c>
      <c r="F48" s="17" t="s">
        <v>58</v>
      </c>
    </row>
    <row r="49" spans="1:6" x14ac:dyDescent="0.3">
      <c r="A49" s="21">
        <v>100</v>
      </c>
      <c r="B49" s="78">
        <v>46380</v>
      </c>
      <c r="C49" s="17"/>
      <c r="D49" s="17"/>
      <c r="E49" s="17" t="s">
        <v>142</v>
      </c>
      <c r="F49" s="17" t="s">
        <v>58</v>
      </c>
    </row>
    <row r="50" spans="1:6" x14ac:dyDescent="0.3">
      <c r="A50" s="21">
        <v>101</v>
      </c>
      <c r="B50" s="78">
        <v>46381</v>
      </c>
      <c r="C50" s="17"/>
      <c r="D50" s="17"/>
      <c r="E50" s="17" t="s">
        <v>142</v>
      </c>
      <c r="F50" s="17" t="s">
        <v>58</v>
      </c>
    </row>
    <row r="51" spans="1:6" x14ac:dyDescent="0.3">
      <c r="A51" s="21">
        <v>103</v>
      </c>
      <c r="B51" s="78">
        <v>46387</v>
      </c>
      <c r="C51" s="17"/>
      <c r="D51" s="17"/>
      <c r="E51" s="17" t="s">
        <v>142</v>
      </c>
      <c r="F51" s="17" t="s">
        <v>58</v>
      </c>
    </row>
    <row r="52" spans="1:6" x14ac:dyDescent="0.3">
      <c r="A52" s="21"/>
      <c r="B52" s="17"/>
      <c r="C52" s="17"/>
      <c r="D52" s="17"/>
      <c r="E52" s="17"/>
      <c r="F52" s="17"/>
    </row>
    <row r="53" spans="1:6" x14ac:dyDescent="0.3">
      <c r="A53" s="21"/>
      <c r="B53" s="17"/>
      <c r="C53" s="17"/>
      <c r="D53" s="17"/>
      <c r="E53" s="17"/>
      <c r="F53" s="17"/>
    </row>
    <row r="54" spans="1:6" x14ac:dyDescent="0.3">
      <c r="A54" s="21"/>
      <c r="B54" s="17"/>
      <c r="C54" s="17"/>
      <c r="D54" s="17"/>
      <c r="E54" s="17"/>
      <c r="F54" s="17"/>
    </row>
    <row r="55" spans="1:6" x14ac:dyDescent="0.3">
      <c r="A55" s="21"/>
      <c r="B55" s="17"/>
      <c r="C55" s="17"/>
      <c r="D55" s="17"/>
      <c r="E55" s="17"/>
      <c r="F55" s="17"/>
    </row>
    <row r="56" spans="1:6" x14ac:dyDescent="0.3">
      <c r="A56" s="21"/>
      <c r="B56" s="17"/>
      <c r="C56" s="17"/>
      <c r="D56" s="17"/>
      <c r="E56" s="17"/>
      <c r="F56" s="17"/>
    </row>
    <row r="57" spans="1:6" x14ac:dyDescent="0.3">
      <c r="A57" s="21"/>
      <c r="B57" s="17"/>
      <c r="C57" s="17"/>
      <c r="D57" s="17"/>
      <c r="E57" s="17"/>
      <c r="F57" s="17"/>
    </row>
    <row r="58" spans="1:6" x14ac:dyDescent="0.3">
      <c r="A58" s="21"/>
      <c r="B58" s="17"/>
      <c r="C58" s="17"/>
      <c r="D58" s="17"/>
      <c r="E58" s="17"/>
      <c r="F58" s="17"/>
    </row>
    <row r="59" spans="1:6" x14ac:dyDescent="0.3">
      <c r="A59" s="21"/>
      <c r="B59" s="17"/>
      <c r="C59" s="17"/>
      <c r="D59" s="17"/>
      <c r="E59" s="17"/>
      <c r="F59" s="17"/>
    </row>
    <row r="60" spans="1:6" x14ac:dyDescent="0.3">
      <c r="A60" s="21"/>
      <c r="B60" s="17"/>
      <c r="C60" s="17"/>
      <c r="D60" s="17"/>
      <c r="E60" s="17"/>
      <c r="F60" s="17"/>
    </row>
    <row r="61" spans="1:6" x14ac:dyDescent="0.3">
      <c r="A61" s="21"/>
      <c r="B61" s="17"/>
      <c r="C61" s="17"/>
      <c r="D61" s="17"/>
      <c r="E61" s="17"/>
      <c r="F61" s="17"/>
    </row>
    <row r="62" spans="1:6" x14ac:dyDescent="0.3">
      <c r="A62" s="21"/>
      <c r="B62" s="17"/>
      <c r="C62" s="17"/>
      <c r="D62" s="17"/>
      <c r="E62" s="17"/>
      <c r="F62" s="17"/>
    </row>
  </sheetData>
  <mergeCells count="5">
    <mergeCell ref="A41:F41"/>
    <mergeCell ref="A5:I5"/>
    <mergeCell ref="A29:F29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38" t="s">
        <v>27</v>
      </c>
      <c r="B2" s="139"/>
      <c r="C2" s="70"/>
      <c r="D2" s="69" t="s">
        <v>28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1" t="s">
        <v>143</v>
      </c>
      <c r="B5" s="156"/>
      <c r="C5" s="156"/>
      <c r="D5" s="156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30</v>
      </c>
      <c r="B7" s="13" t="s">
        <v>144</v>
      </c>
      <c r="C7" s="13" t="s">
        <v>145</v>
      </c>
      <c r="D7" s="13" t="s">
        <v>146</v>
      </c>
    </row>
    <row r="8" spans="1:17" ht="12.6" x14ac:dyDescent="0.2">
      <c r="A8" s="21">
        <v>13</v>
      </c>
      <c r="B8" s="17" t="s">
        <v>147</v>
      </c>
      <c r="C8" s="17">
        <v>0</v>
      </c>
      <c r="D8" s="15" t="s">
        <v>148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09375" defaultRowHeight="13.8" x14ac:dyDescent="0.3"/>
  <cols>
    <col min="1" max="1" width="3.6640625" style="1" bestFit="1" customWidth="1"/>
    <col min="2" max="2" width="26.66406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6.66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9.33203125" style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38" t="s">
        <v>27</v>
      </c>
      <c r="B2" s="138"/>
      <c r="C2" s="139"/>
      <c r="D2" s="85"/>
      <c r="E2" s="20"/>
      <c r="K2" s="69" t="s">
        <v>28</v>
      </c>
    </row>
    <row r="5" spans="1:13" ht="19.2" x14ac:dyDescent="0.45">
      <c r="A5" s="141" t="s">
        <v>149</v>
      </c>
      <c r="B5" s="141"/>
      <c r="C5" s="142"/>
      <c r="D5" s="142"/>
      <c r="E5" s="142"/>
      <c r="F5" s="142"/>
      <c r="G5" s="142"/>
      <c r="H5" s="142"/>
      <c r="I5" s="142"/>
      <c r="J5" s="142"/>
      <c r="K5" s="142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30</v>
      </c>
      <c r="B8" s="13" t="s">
        <v>41</v>
      </c>
      <c r="C8" s="13" t="s">
        <v>150</v>
      </c>
      <c r="D8" s="13" t="s">
        <v>151</v>
      </c>
      <c r="E8" s="13" t="s">
        <v>152</v>
      </c>
      <c r="F8" s="13" t="s">
        <v>153</v>
      </c>
      <c r="G8" s="13" t="s">
        <v>154</v>
      </c>
      <c r="H8" s="13" t="s">
        <v>155</v>
      </c>
      <c r="I8" s="13" t="s">
        <v>156</v>
      </c>
      <c r="J8" s="13" t="s">
        <v>157</v>
      </c>
      <c r="K8" s="13" t="s">
        <v>158</v>
      </c>
    </row>
    <row r="9" spans="1:13" s="20" customFormat="1" ht="12.6" x14ac:dyDescent="0.2">
      <c r="A9" s="21">
        <v>41</v>
      </c>
      <c r="B9" s="124" t="s">
        <v>159</v>
      </c>
      <c r="C9" s="17">
        <v>10</v>
      </c>
      <c r="D9" s="17" t="s">
        <v>160</v>
      </c>
      <c r="E9" s="17">
        <v>50000000</v>
      </c>
      <c r="F9" s="31" t="s">
        <v>148</v>
      </c>
      <c r="G9" s="17">
        <v>1</v>
      </c>
      <c r="H9" s="17" t="s">
        <v>161</v>
      </c>
      <c r="I9" s="31" t="s">
        <v>162</v>
      </c>
      <c r="J9" s="86">
        <v>999999999</v>
      </c>
      <c r="K9" s="31"/>
    </row>
    <row r="10" spans="1:13" s="20" customFormat="1" ht="12.6" x14ac:dyDescent="0.2">
      <c r="A10" s="21">
        <v>42</v>
      </c>
      <c r="B10" s="124" t="s">
        <v>163</v>
      </c>
      <c r="C10" s="17">
        <v>100</v>
      </c>
      <c r="D10" s="17" t="s">
        <v>160</v>
      </c>
      <c r="E10" s="17"/>
      <c r="F10" s="17">
        <v>75000</v>
      </c>
      <c r="G10" s="17"/>
      <c r="H10" s="17"/>
      <c r="I10" s="31" t="s">
        <v>164</v>
      </c>
      <c r="J10" s="86">
        <v>999999999</v>
      </c>
      <c r="K10" s="31"/>
    </row>
    <row r="11" spans="1:13" x14ac:dyDescent="0.3">
      <c r="A11" s="21">
        <v>43</v>
      </c>
      <c r="B11" s="124" t="s">
        <v>165</v>
      </c>
      <c r="C11" s="17">
        <v>100</v>
      </c>
      <c r="D11" s="17" t="s">
        <v>160</v>
      </c>
      <c r="E11" s="17"/>
      <c r="F11" s="17">
        <v>30000</v>
      </c>
      <c r="G11" s="17"/>
      <c r="H11" s="17"/>
      <c r="I11" s="31" t="s">
        <v>164</v>
      </c>
      <c r="J11" s="86">
        <v>999999999</v>
      </c>
      <c r="K11" s="17"/>
    </row>
    <row r="12" spans="1:13" x14ac:dyDescent="0.3">
      <c r="A12" s="21">
        <v>44</v>
      </c>
      <c r="B12" s="124" t="s">
        <v>166</v>
      </c>
      <c r="C12" s="17">
        <v>100</v>
      </c>
      <c r="D12" s="17" t="s">
        <v>160</v>
      </c>
      <c r="E12" s="17"/>
      <c r="F12" s="17">
        <v>30000000</v>
      </c>
      <c r="G12" s="17"/>
      <c r="H12" s="17"/>
      <c r="I12" s="31" t="s">
        <v>164</v>
      </c>
      <c r="J12" s="86">
        <v>999999999</v>
      </c>
      <c r="K12" s="17"/>
    </row>
    <row r="13" spans="1:13" x14ac:dyDescent="0.3">
      <c r="A13" s="21">
        <v>37</v>
      </c>
      <c r="B13" s="124" t="s">
        <v>167</v>
      </c>
      <c r="C13" s="17">
        <v>100</v>
      </c>
      <c r="D13" s="17" t="s">
        <v>160</v>
      </c>
      <c r="E13" s="17"/>
      <c r="F13" s="17">
        <v>6000000</v>
      </c>
      <c r="G13" s="17"/>
      <c r="H13" s="17"/>
      <c r="I13" s="31" t="s">
        <v>164</v>
      </c>
      <c r="J13" s="86">
        <v>999999999</v>
      </c>
      <c r="K13" s="17"/>
    </row>
    <row r="14" spans="1:13" x14ac:dyDescent="0.3">
      <c r="A14" s="21">
        <v>40</v>
      </c>
      <c r="B14" s="124" t="s">
        <v>168</v>
      </c>
      <c r="C14" s="17">
        <v>100</v>
      </c>
      <c r="D14" s="17" t="s">
        <v>160</v>
      </c>
      <c r="E14" s="17"/>
      <c r="F14" s="17">
        <v>5000000</v>
      </c>
      <c r="G14" s="17"/>
      <c r="H14" s="17"/>
      <c r="I14" s="31" t="s">
        <v>164</v>
      </c>
      <c r="J14" s="86">
        <v>999999999</v>
      </c>
      <c r="K14" s="17"/>
    </row>
    <row r="15" spans="1:13" x14ac:dyDescent="0.3">
      <c r="A15" s="21">
        <v>38</v>
      </c>
      <c r="B15" s="124" t="s">
        <v>169</v>
      </c>
      <c r="C15" s="17">
        <v>100</v>
      </c>
      <c r="D15" s="17" t="s">
        <v>160</v>
      </c>
      <c r="E15" s="17"/>
      <c r="F15" s="17">
        <v>15000</v>
      </c>
      <c r="G15" s="17"/>
      <c r="H15" s="17"/>
      <c r="I15" s="31" t="s">
        <v>164</v>
      </c>
      <c r="J15" s="86">
        <v>999999999</v>
      </c>
      <c r="K15" s="17"/>
    </row>
    <row r="16" spans="1:13" x14ac:dyDescent="0.3">
      <c r="A16" s="21">
        <v>39</v>
      </c>
      <c r="B16" s="124" t="s">
        <v>170</v>
      </c>
      <c r="C16" s="17">
        <v>100</v>
      </c>
      <c r="D16" s="17" t="s">
        <v>160</v>
      </c>
      <c r="E16" s="17"/>
      <c r="F16" s="17">
        <v>6000</v>
      </c>
      <c r="G16" s="17"/>
      <c r="H16" s="17"/>
      <c r="I16" s="31" t="s">
        <v>164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zoomScale="130" zoomScaleNormal="13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38" t="s">
        <v>27</v>
      </c>
      <c r="B2" s="139"/>
      <c r="C2" s="20"/>
      <c r="H2" s="69" t="s">
        <v>28</v>
      </c>
    </row>
    <row r="5" spans="1:18" ht="19.2" x14ac:dyDescent="0.45">
      <c r="A5" s="141" t="s">
        <v>171</v>
      </c>
      <c r="B5" s="142"/>
      <c r="C5" s="142"/>
      <c r="D5" s="142"/>
      <c r="E5" s="142"/>
      <c r="F5" s="142"/>
      <c r="G5" s="142"/>
      <c r="H5" s="142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7" t="s">
        <v>172</v>
      </c>
      <c r="B7" s="158"/>
      <c r="C7" s="158"/>
      <c r="D7" s="158"/>
      <c r="E7" s="158"/>
      <c r="F7" s="158"/>
      <c r="G7" s="158"/>
      <c r="H7" s="158"/>
    </row>
    <row r="9" spans="1:18" s="20" customFormat="1" ht="12.6" x14ac:dyDescent="0.2">
      <c r="A9" s="13" t="s">
        <v>30</v>
      </c>
      <c r="B9" s="13" t="s">
        <v>173</v>
      </c>
      <c r="C9" s="13" t="s">
        <v>174</v>
      </c>
      <c r="D9" s="13" t="s">
        <v>145</v>
      </c>
      <c r="E9" s="13" t="s">
        <v>175</v>
      </c>
      <c r="F9" s="13" t="s">
        <v>176</v>
      </c>
      <c r="G9" s="16" t="s">
        <v>177</v>
      </c>
      <c r="H9" s="16" t="s">
        <v>68</v>
      </c>
    </row>
    <row r="10" spans="1:18" s="20" customFormat="1" ht="12.6" x14ac:dyDescent="0.2">
      <c r="A10" s="21">
        <v>53</v>
      </c>
      <c r="B10" s="17" t="s">
        <v>178</v>
      </c>
      <c r="C10" s="21"/>
      <c r="D10" s="31" t="s">
        <v>179</v>
      </c>
      <c r="E10" s="17" t="s">
        <v>180</v>
      </c>
      <c r="F10" s="17">
        <v>15</v>
      </c>
      <c r="G10" s="17" t="s">
        <v>181</v>
      </c>
      <c r="H10" s="17" t="s">
        <v>182</v>
      </c>
    </row>
    <row r="11" spans="1:18" s="20" customFormat="1" ht="12.6" x14ac:dyDescent="0.2">
      <c r="A11" s="21">
        <v>54</v>
      </c>
      <c r="B11" s="17" t="s">
        <v>178</v>
      </c>
      <c r="C11" s="21"/>
      <c r="D11" s="31" t="s">
        <v>183</v>
      </c>
      <c r="E11" s="17" t="s">
        <v>180</v>
      </c>
      <c r="F11" s="17">
        <v>10</v>
      </c>
      <c r="G11" s="17" t="s">
        <v>181</v>
      </c>
      <c r="H11" s="17" t="s">
        <v>182</v>
      </c>
    </row>
    <row r="12" spans="1:18" s="20" customFormat="1" ht="12.6" x14ac:dyDescent="0.2">
      <c r="A12" s="21">
        <v>55</v>
      </c>
      <c r="B12" s="17" t="s">
        <v>178</v>
      </c>
      <c r="C12" s="21"/>
      <c r="D12" s="31" t="s">
        <v>184</v>
      </c>
      <c r="E12" s="17" t="s">
        <v>180</v>
      </c>
      <c r="F12" s="17">
        <v>5</v>
      </c>
      <c r="G12" s="17" t="s">
        <v>181</v>
      </c>
      <c r="H12" s="17" t="s">
        <v>182</v>
      </c>
    </row>
    <row r="13" spans="1:18" s="20" customFormat="1" ht="12.6" x14ac:dyDescent="0.2">
      <c r="A13" s="21">
        <v>56</v>
      </c>
      <c r="B13" s="17" t="s">
        <v>185</v>
      </c>
      <c r="C13" s="21"/>
      <c r="D13" s="31" t="s">
        <v>179</v>
      </c>
      <c r="E13" s="17" t="s">
        <v>180</v>
      </c>
      <c r="F13" s="17">
        <v>6</v>
      </c>
      <c r="G13" s="71" t="s">
        <v>181</v>
      </c>
      <c r="H13" s="71" t="s">
        <v>186</v>
      </c>
    </row>
    <row r="14" spans="1:18" s="20" customFormat="1" ht="12.6" x14ac:dyDescent="0.2">
      <c r="A14" s="21">
        <v>57</v>
      </c>
      <c r="B14" s="17" t="s">
        <v>185</v>
      </c>
      <c r="C14" s="21"/>
      <c r="D14" s="31" t="s">
        <v>183</v>
      </c>
      <c r="E14" s="17" t="s">
        <v>180</v>
      </c>
      <c r="F14" s="17">
        <v>4</v>
      </c>
      <c r="G14" s="71" t="s">
        <v>181</v>
      </c>
      <c r="H14" s="71" t="s">
        <v>186</v>
      </c>
    </row>
    <row r="15" spans="1:18" s="20" customFormat="1" ht="12.6" x14ac:dyDescent="0.2">
      <c r="A15" s="21">
        <v>58</v>
      </c>
      <c r="B15" s="17" t="s">
        <v>185</v>
      </c>
      <c r="C15" s="21"/>
      <c r="D15" s="31" t="s">
        <v>184</v>
      </c>
      <c r="E15" s="17" t="s">
        <v>180</v>
      </c>
      <c r="F15" s="17">
        <v>2</v>
      </c>
      <c r="G15" s="71" t="s">
        <v>181</v>
      </c>
      <c r="H15" s="71" t="s">
        <v>186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7" t="s">
        <v>187</v>
      </c>
      <c r="B18" s="158"/>
      <c r="C18" s="158"/>
      <c r="D18" s="158"/>
      <c r="E18" s="158"/>
      <c r="F18" s="158"/>
      <c r="G18" s="158"/>
      <c r="H18" s="158"/>
      <c r="I18" s="142"/>
    </row>
    <row r="20" spans="1:9" s="20" customFormat="1" ht="12.6" x14ac:dyDescent="0.2">
      <c r="A20" s="13" t="s">
        <v>30</v>
      </c>
      <c r="B20" s="13" t="s">
        <v>173</v>
      </c>
      <c r="C20" s="13" t="s">
        <v>174</v>
      </c>
      <c r="D20" s="13" t="s">
        <v>145</v>
      </c>
      <c r="E20" s="13" t="s">
        <v>175</v>
      </c>
      <c r="F20" s="13" t="s">
        <v>188</v>
      </c>
      <c r="G20" s="13" t="s">
        <v>189</v>
      </c>
      <c r="H20" s="13" t="s">
        <v>190</v>
      </c>
      <c r="I20" s="13" t="s">
        <v>191</v>
      </c>
    </row>
    <row r="21" spans="1:9" s="20" customFormat="1" ht="12.6" x14ac:dyDescent="0.2">
      <c r="A21" s="21">
        <v>24</v>
      </c>
      <c r="B21" s="17" t="s">
        <v>192</v>
      </c>
      <c r="C21" s="21"/>
      <c r="D21" s="17">
        <v>0</v>
      </c>
      <c r="E21" s="17" t="s">
        <v>180</v>
      </c>
      <c r="F21" s="31" t="s">
        <v>193</v>
      </c>
      <c r="G21" s="31" t="s">
        <v>193</v>
      </c>
      <c r="H21" s="31" t="s">
        <v>193</v>
      </c>
      <c r="I21" s="31" t="s">
        <v>193</v>
      </c>
    </row>
    <row r="22" spans="1:9" s="20" customFormat="1" ht="12.6" x14ac:dyDescent="0.2">
      <c r="A22" s="72">
        <v>25</v>
      </c>
      <c r="B22" s="71" t="s">
        <v>194</v>
      </c>
      <c r="C22" s="72"/>
      <c r="D22" s="71">
        <v>0</v>
      </c>
      <c r="E22" s="71" t="s">
        <v>195</v>
      </c>
      <c r="F22" s="87" t="s">
        <v>196</v>
      </c>
      <c r="G22" s="87" t="s">
        <v>196</v>
      </c>
      <c r="H22" s="87" t="s">
        <v>196</v>
      </c>
      <c r="I22" s="87" t="s">
        <v>196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045E73-51D0-40FB-8DD0-3DE10107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</vt:lpstr>
      <vt:lpstr>MARKET IDENTIFIER CODES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Więckowska Marcelina</cp:lastModifiedBy>
  <cp:revision/>
  <dcterms:created xsi:type="dcterms:W3CDTF">2023-10-16T10:44:32Z</dcterms:created>
  <dcterms:modified xsi:type="dcterms:W3CDTF">2026-04-16T09:01:19Z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