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5180" windowHeight="4770" activeTab="0"/>
  </bookViews>
  <sheets>
    <sheet name="listopad2006" sheetId="1" r:id="rId1"/>
  </sheets>
  <externalReferences>
    <externalReference r:id="rId4"/>
  </externalReferences>
  <definedNames>
    <definedName name="_xlnm.Print_Area" localSheetId="0">'listopad2006'!$A$1:$J$37</definedName>
  </definedNames>
  <calcPr fullCalcOnLoad="1"/>
</workbook>
</file>

<file path=xl/sharedStrings.xml><?xml version="1.0" encoding="utf-8"?>
<sst xmlns="http://schemas.openxmlformats.org/spreadsheetml/2006/main" count="46" uniqueCount="40">
  <si>
    <t>Liczba transakcji (szt.)</t>
  </si>
  <si>
    <t>Wolumen (szt.)</t>
  </si>
  <si>
    <t>WZ0307</t>
  </si>
  <si>
    <t>WZ0911</t>
  </si>
  <si>
    <t>OK1206</t>
  </si>
  <si>
    <t>IZ0816</t>
  </si>
  <si>
    <t>DS1015</t>
  </si>
  <si>
    <t>DS0509</t>
  </si>
  <si>
    <t>DS1013</t>
  </si>
  <si>
    <t>DS1109</t>
  </si>
  <si>
    <t>DS1110</t>
  </si>
  <si>
    <t>PS0507</t>
  </si>
  <si>
    <t>PS1106</t>
  </si>
  <si>
    <t>WS0922</t>
  </si>
  <si>
    <t>PS0310</t>
  </si>
  <si>
    <t>OK0407</t>
  </si>
  <si>
    <t>OK0807</t>
  </si>
  <si>
    <t>OK1207</t>
  </si>
  <si>
    <t>OK0408</t>
  </si>
  <si>
    <t>PS0511</t>
  </si>
  <si>
    <t>OK0808</t>
  </si>
  <si>
    <t>DK0809</t>
  </si>
  <si>
    <t>Nazwa                        SPW</t>
  </si>
  <si>
    <t>Transakcje anonimowe</t>
  </si>
  <si>
    <t>Wartość obrotu  (mln.zł)</t>
  </si>
  <si>
    <t>OBLIGACJE RAZEM</t>
  </si>
  <si>
    <t>25APR07</t>
  </si>
  <si>
    <r>
      <t>Transakcje warunkowe</t>
    </r>
    <r>
      <rPr>
        <b/>
        <vertAlign val="superscript"/>
        <sz val="12"/>
        <rFont val="Courier"/>
        <family val="3"/>
      </rPr>
      <t xml:space="preserve"> 2)</t>
    </r>
  </si>
  <si>
    <t>Rynek - łącznie</t>
  </si>
  <si>
    <t>Rynek MTS POLAND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</si>
  <si>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</si>
  <si>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</si>
  <si>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</si>
  <si>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</si>
  <si>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t>PS0608</t>
  </si>
  <si>
    <t>OK1208</t>
  </si>
  <si>
    <t>DS1017</t>
  </si>
  <si>
    <t>Dział Obrotu MTS-CeTO S.A.</t>
  </si>
  <si>
    <t>(aktywność i struktura obrotu w okresie od dnia 2 do 30 listopada 2006 roku)</t>
  </si>
  <si>
    <t>20DEC06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</si>
</sst>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2" borderId="7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E3E3E3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1">
      <selection activeCell="A38" sqref="A38"/>
    </sheetView>
  </sheetViews>
  <sheetFormatPr defaultColWidth="9.00390625" defaultRowHeight="12.75"/>
  <cols>
    <col min="1" max="1" width="31.125" style="0" customWidth="1"/>
    <col min="2" max="2" width="16.875" style="2" customWidth="1"/>
    <col min="3" max="3" width="18.875" style="2" customWidth="1"/>
    <col min="4" max="4" width="14.875" style="1" customWidth="1"/>
    <col min="5" max="5" width="16.375" style="2" customWidth="1"/>
    <col min="6" max="6" width="18.25390625" style="2" customWidth="1"/>
    <col min="7" max="7" width="14.625" style="1" customWidth="1"/>
    <col min="8" max="8" width="17.875" style="2" customWidth="1"/>
    <col min="9" max="9" width="18.00390625" style="2" customWidth="1"/>
    <col min="10" max="10" width="14.875" style="1" customWidth="1"/>
    <col min="12" max="12" width="10.125" style="0" bestFit="1" customWidth="1"/>
    <col min="13" max="13" width="17.25390625" style="0" customWidth="1"/>
  </cols>
  <sheetData>
    <row r="1" spans="1:10" ht="15.75" thickBot="1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.75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>
      <c r="A3" s="43" t="s">
        <v>38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.75" thickBo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21.75" thickBot="1">
      <c r="A5" s="40" t="s">
        <v>22</v>
      </c>
      <c r="B5" s="36" t="s">
        <v>23</v>
      </c>
      <c r="C5" s="37"/>
      <c r="D5" s="38"/>
      <c r="E5" s="36" t="s">
        <v>27</v>
      </c>
      <c r="F5" s="37"/>
      <c r="G5" s="38"/>
      <c r="H5" s="36" t="s">
        <v>28</v>
      </c>
      <c r="I5" s="37"/>
      <c r="J5" s="38"/>
    </row>
    <row r="6" spans="1:10" ht="26.25" thickBot="1">
      <c r="A6" s="41"/>
      <c r="B6" s="17" t="s">
        <v>1</v>
      </c>
      <c r="C6" s="18" t="s">
        <v>24</v>
      </c>
      <c r="D6" s="19" t="s">
        <v>0</v>
      </c>
      <c r="E6" s="20" t="s">
        <v>1</v>
      </c>
      <c r="F6" s="18" t="s">
        <v>24</v>
      </c>
      <c r="G6" s="19" t="s">
        <v>0</v>
      </c>
      <c r="H6" s="17" t="s">
        <v>1</v>
      </c>
      <c r="I6" s="18" t="s">
        <v>24</v>
      </c>
      <c r="J6" s="19" t="s">
        <v>0</v>
      </c>
    </row>
    <row r="7" spans="1:10" ht="16.5">
      <c r="A7" s="6" t="s">
        <v>12</v>
      </c>
      <c r="B7" s="24">
        <v>0</v>
      </c>
      <c r="C7" s="25">
        <v>0</v>
      </c>
      <c r="D7" s="26">
        <v>0</v>
      </c>
      <c r="E7" s="24">
        <v>0</v>
      </c>
      <c r="F7" s="25">
        <v>0</v>
      </c>
      <c r="G7" s="26">
        <v>0</v>
      </c>
      <c r="H7" s="21">
        <v>0</v>
      </c>
      <c r="I7" s="22">
        <v>0</v>
      </c>
      <c r="J7" s="23">
        <v>0</v>
      </c>
    </row>
    <row r="8" spans="1:10" ht="16.5">
      <c r="A8" s="6" t="s">
        <v>4</v>
      </c>
      <c r="B8" s="24">
        <v>330000</v>
      </c>
      <c r="C8" s="25">
        <v>658.747</v>
      </c>
      <c r="D8" s="26">
        <v>2</v>
      </c>
      <c r="E8" s="24">
        <v>0</v>
      </c>
      <c r="F8" s="25">
        <v>0</v>
      </c>
      <c r="G8" s="26">
        <v>0</v>
      </c>
      <c r="H8" s="21">
        <v>330000</v>
      </c>
      <c r="I8" s="22">
        <v>658.747</v>
      </c>
      <c r="J8" s="23">
        <v>2</v>
      </c>
    </row>
    <row r="9" spans="1:10" ht="16.5">
      <c r="A9" s="6" t="s">
        <v>2</v>
      </c>
      <c r="B9" s="24">
        <v>0</v>
      </c>
      <c r="C9" s="25">
        <v>0</v>
      </c>
      <c r="D9" s="26">
        <v>0</v>
      </c>
      <c r="E9" s="24">
        <v>0</v>
      </c>
      <c r="F9" s="25">
        <v>0</v>
      </c>
      <c r="G9" s="26">
        <v>0</v>
      </c>
      <c r="H9" s="21">
        <v>0</v>
      </c>
      <c r="I9" s="22">
        <v>0</v>
      </c>
      <c r="J9" s="23">
        <v>0</v>
      </c>
    </row>
    <row r="10" spans="1:10" ht="16.5">
      <c r="A10" s="6" t="s">
        <v>15</v>
      </c>
      <c r="B10" s="24">
        <v>692500</v>
      </c>
      <c r="C10" s="25">
        <v>1363.587</v>
      </c>
      <c r="D10" s="26">
        <v>23</v>
      </c>
      <c r="E10" s="24">
        <v>0</v>
      </c>
      <c r="F10" s="25">
        <v>0</v>
      </c>
      <c r="G10" s="26">
        <v>0</v>
      </c>
      <c r="H10" s="21">
        <v>692500</v>
      </c>
      <c r="I10" s="22">
        <v>1363.587</v>
      </c>
      <c r="J10" s="23">
        <v>23</v>
      </c>
    </row>
    <row r="11" spans="1:10" ht="16.5">
      <c r="A11" s="6" t="s">
        <v>11</v>
      </c>
      <c r="B11" s="24">
        <v>210000</v>
      </c>
      <c r="C11" s="25">
        <v>447.3676</v>
      </c>
      <c r="D11" s="26">
        <v>3</v>
      </c>
      <c r="E11" s="24">
        <v>40000</v>
      </c>
      <c r="F11" s="25">
        <v>85.1784</v>
      </c>
      <c r="G11" s="26">
        <v>4</v>
      </c>
      <c r="H11" s="21">
        <v>250000</v>
      </c>
      <c r="I11" s="22">
        <v>532.5459999999999</v>
      </c>
      <c r="J11" s="23">
        <v>7</v>
      </c>
    </row>
    <row r="12" spans="1:10" ht="16.5">
      <c r="A12" s="6" t="s">
        <v>16</v>
      </c>
      <c r="B12" s="24">
        <v>20000</v>
      </c>
      <c r="C12" s="25">
        <v>38.736</v>
      </c>
      <c r="D12" s="26">
        <v>2</v>
      </c>
      <c r="E12" s="24">
        <v>0</v>
      </c>
      <c r="F12" s="25">
        <v>0</v>
      </c>
      <c r="G12" s="26">
        <v>0</v>
      </c>
      <c r="H12" s="21">
        <v>20000</v>
      </c>
      <c r="I12" s="22">
        <v>38.736</v>
      </c>
      <c r="J12" s="23">
        <v>2</v>
      </c>
    </row>
    <row r="13" spans="1:10" ht="16.5">
      <c r="A13" s="6" t="s">
        <v>17</v>
      </c>
      <c r="B13" s="24">
        <v>35000</v>
      </c>
      <c r="C13" s="25">
        <v>66.899</v>
      </c>
      <c r="D13" s="26">
        <v>2</v>
      </c>
      <c r="E13" s="24">
        <v>0</v>
      </c>
      <c r="F13" s="25">
        <v>0</v>
      </c>
      <c r="G13" s="26">
        <v>0</v>
      </c>
      <c r="H13" s="21">
        <v>35000</v>
      </c>
      <c r="I13" s="22">
        <v>66.899</v>
      </c>
      <c r="J13" s="23">
        <v>2</v>
      </c>
    </row>
    <row r="14" spans="1:10" ht="16.5">
      <c r="A14" s="6" t="s">
        <v>18</v>
      </c>
      <c r="B14" s="24">
        <v>265000</v>
      </c>
      <c r="C14" s="25">
        <v>498.71900000000005</v>
      </c>
      <c r="D14" s="26">
        <v>12</v>
      </c>
      <c r="E14" s="24">
        <v>30000</v>
      </c>
      <c r="F14" s="25">
        <v>56.406</v>
      </c>
      <c r="G14" s="26">
        <v>1</v>
      </c>
      <c r="H14" s="21">
        <v>295000</v>
      </c>
      <c r="I14" s="22">
        <v>555.125</v>
      </c>
      <c r="J14" s="23">
        <v>13</v>
      </c>
    </row>
    <row r="15" spans="1:10" ht="16.5">
      <c r="A15" s="6" t="s">
        <v>34</v>
      </c>
      <c r="B15" s="24">
        <v>210000</v>
      </c>
      <c r="C15" s="25">
        <v>437.457</v>
      </c>
      <c r="D15" s="26">
        <v>3</v>
      </c>
      <c r="E15" s="24">
        <v>0</v>
      </c>
      <c r="F15" s="25">
        <v>0</v>
      </c>
      <c r="G15" s="26">
        <v>0</v>
      </c>
      <c r="H15" s="21">
        <v>210000</v>
      </c>
      <c r="I15" s="22">
        <v>437.457</v>
      </c>
      <c r="J15" s="23">
        <v>3</v>
      </c>
    </row>
    <row r="16" spans="1:10" ht="16.5">
      <c r="A16" s="6" t="s">
        <v>20</v>
      </c>
      <c r="B16" s="24">
        <v>45000</v>
      </c>
      <c r="C16" s="25">
        <v>83.247</v>
      </c>
      <c r="D16" s="26">
        <v>3</v>
      </c>
      <c r="E16" s="24">
        <v>440000</v>
      </c>
      <c r="F16" s="25">
        <v>813.8562</v>
      </c>
      <c r="G16" s="26">
        <v>7</v>
      </c>
      <c r="H16" s="21">
        <v>485000</v>
      </c>
      <c r="I16" s="22">
        <v>897.1031999999999</v>
      </c>
      <c r="J16" s="23">
        <v>10</v>
      </c>
    </row>
    <row r="17" spans="1:10" ht="16.5">
      <c r="A17" s="6" t="s">
        <v>35</v>
      </c>
      <c r="B17" s="24">
        <v>257500</v>
      </c>
      <c r="C17" s="25">
        <v>469.685</v>
      </c>
      <c r="D17" s="26">
        <v>3</v>
      </c>
      <c r="E17" s="24">
        <v>0</v>
      </c>
      <c r="F17" s="25">
        <v>0</v>
      </c>
      <c r="G17" s="26">
        <v>0</v>
      </c>
      <c r="H17" s="21">
        <v>257500</v>
      </c>
      <c r="I17" s="22">
        <v>469.685</v>
      </c>
      <c r="J17" s="23">
        <v>3</v>
      </c>
    </row>
    <row r="18" spans="1:10" ht="16.5">
      <c r="A18" s="6" t="s">
        <v>7</v>
      </c>
      <c r="B18" s="24">
        <v>77500</v>
      </c>
      <c r="C18" s="25">
        <v>164.4359</v>
      </c>
      <c r="D18" s="26">
        <v>7</v>
      </c>
      <c r="E18" s="24">
        <v>180000</v>
      </c>
      <c r="F18" s="25">
        <v>380.8394</v>
      </c>
      <c r="G18" s="26">
        <v>10</v>
      </c>
      <c r="H18" s="21">
        <v>257500</v>
      </c>
      <c r="I18" s="22">
        <v>545.2753</v>
      </c>
      <c r="J18" s="23">
        <v>17</v>
      </c>
    </row>
    <row r="19" spans="1:10" ht="16.5">
      <c r="A19" s="7" t="s">
        <v>9</v>
      </c>
      <c r="B19" s="24">
        <v>0</v>
      </c>
      <c r="C19" s="25">
        <v>0</v>
      </c>
      <c r="D19" s="26">
        <v>0</v>
      </c>
      <c r="E19" s="24">
        <v>15000</v>
      </c>
      <c r="F19" s="25">
        <v>32.6679</v>
      </c>
      <c r="G19" s="26">
        <v>3</v>
      </c>
      <c r="H19" s="21">
        <v>15000</v>
      </c>
      <c r="I19" s="22">
        <v>32.6679</v>
      </c>
      <c r="J19" s="23">
        <v>3</v>
      </c>
    </row>
    <row r="20" spans="1:10" ht="16.5">
      <c r="A20" s="7" t="s">
        <v>14</v>
      </c>
      <c r="B20" s="24">
        <v>460000</v>
      </c>
      <c r="C20" s="25">
        <v>980.6692</v>
      </c>
      <c r="D20" s="26">
        <v>3</v>
      </c>
      <c r="E20" s="24">
        <v>105000</v>
      </c>
      <c r="F20" s="25">
        <v>224.0322</v>
      </c>
      <c r="G20" s="26">
        <v>4</v>
      </c>
      <c r="H20" s="21">
        <v>565000</v>
      </c>
      <c r="I20" s="22">
        <v>1204.7014</v>
      </c>
      <c r="J20" s="23">
        <v>7</v>
      </c>
    </row>
    <row r="21" spans="1:10" ht="16.5">
      <c r="A21" s="7" t="s">
        <v>10</v>
      </c>
      <c r="B21" s="24">
        <v>495000</v>
      </c>
      <c r="C21" s="25">
        <v>1042.4398</v>
      </c>
      <c r="D21" s="13">
        <v>40</v>
      </c>
      <c r="E21" s="24">
        <v>90000</v>
      </c>
      <c r="F21" s="25">
        <v>195.8961</v>
      </c>
      <c r="G21" s="13">
        <v>6</v>
      </c>
      <c r="H21" s="21">
        <v>585000</v>
      </c>
      <c r="I21" s="22">
        <v>1238.3359</v>
      </c>
      <c r="J21" s="23">
        <v>46</v>
      </c>
    </row>
    <row r="22" spans="1:10" ht="16.5">
      <c r="A22" s="8" t="s">
        <v>19</v>
      </c>
      <c r="B22" s="24">
        <v>2102500</v>
      </c>
      <c r="C22" s="25">
        <v>4164.3751999999995</v>
      </c>
      <c r="D22" s="13">
        <v>179</v>
      </c>
      <c r="E22" s="24">
        <v>1075000</v>
      </c>
      <c r="F22" s="25">
        <v>2126.56035</v>
      </c>
      <c r="G22" s="13">
        <v>19</v>
      </c>
      <c r="H22" s="21">
        <v>3177500</v>
      </c>
      <c r="I22" s="22">
        <v>6290.93555</v>
      </c>
      <c r="J22" s="23">
        <v>198</v>
      </c>
    </row>
    <row r="23" spans="1:10" ht="16.5">
      <c r="A23" s="8" t="s">
        <v>3</v>
      </c>
      <c r="B23" s="24">
        <v>0</v>
      </c>
      <c r="C23" s="25">
        <v>0</v>
      </c>
      <c r="D23" s="13">
        <v>0</v>
      </c>
      <c r="E23" s="24">
        <v>0</v>
      </c>
      <c r="F23" s="25">
        <v>0</v>
      </c>
      <c r="G23" s="13">
        <v>0</v>
      </c>
      <c r="H23" s="21">
        <v>0</v>
      </c>
      <c r="I23" s="22">
        <v>0</v>
      </c>
      <c r="J23" s="23">
        <v>0</v>
      </c>
    </row>
    <row r="24" spans="1:10" ht="16.5">
      <c r="A24" s="8" t="s">
        <v>8</v>
      </c>
      <c r="B24" s="21">
        <v>450000</v>
      </c>
      <c r="C24" s="22">
        <v>900.1693</v>
      </c>
      <c r="D24" s="23">
        <v>15</v>
      </c>
      <c r="E24" s="21">
        <v>10000</v>
      </c>
      <c r="F24" s="22">
        <v>19.8938</v>
      </c>
      <c r="G24" s="23">
        <v>1</v>
      </c>
      <c r="H24" s="21">
        <v>460000</v>
      </c>
      <c r="I24" s="22">
        <v>920.0631000000001</v>
      </c>
      <c r="J24" s="23">
        <v>16</v>
      </c>
    </row>
    <row r="25" spans="1:10" ht="16.5">
      <c r="A25" s="9" t="s">
        <v>6</v>
      </c>
      <c r="B25" s="30">
        <v>842500</v>
      </c>
      <c r="C25" s="31">
        <v>1818.5078</v>
      </c>
      <c r="D25" s="32">
        <v>64</v>
      </c>
      <c r="E25" s="30">
        <v>747500</v>
      </c>
      <c r="F25" s="31">
        <v>1609.60495</v>
      </c>
      <c r="G25" s="32">
        <v>7</v>
      </c>
      <c r="H25" s="21">
        <v>1590000</v>
      </c>
      <c r="I25" s="22">
        <v>3428.1127500000002</v>
      </c>
      <c r="J25" s="23">
        <v>71</v>
      </c>
    </row>
    <row r="26" spans="1:10" ht="16.5">
      <c r="A26" s="8" t="s">
        <v>5</v>
      </c>
      <c r="B26" s="21">
        <v>0</v>
      </c>
      <c r="C26" s="22">
        <v>0</v>
      </c>
      <c r="D26" s="23">
        <v>0</v>
      </c>
      <c r="E26" s="21">
        <v>0</v>
      </c>
      <c r="F26" s="22">
        <v>0</v>
      </c>
      <c r="G26" s="23">
        <v>0</v>
      </c>
      <c r="H26" s="21">
        <v>0</v>
      </c>
      <c r="I26" s="22">
        <v>0</v>
      </c>
      <c r="J26" s="23">
        <v>0</v>
      </c>
    </row>
    <row r="27" spans="1:10" ht="16.5">
      <c r="A27" s="9" t="s">
        <v>36</v>
      </c>
      <c r="B27" s="30">
        <v>495000</v>
      </c>
      <c r="C27" s="31">
        <v>996.7198</v>
      </c>
      <c r="D27" s="32">
        <v>52</v>
      </c>
      <c r="E27" s="30">
        <v>45000</v>
      </c>
      <c r="F27" s="31">
        <v>90.5504</v>
      </c>
      <c r="G27" s="32">
        <v>4</v>
      </c>
      <c r="H27" s="21">
        <v>540000</v>
      </c>
      <c r="I27" s="22">
        <v>1087.2702</v>
      </c>
      <c r="J27" s="23">
        <v>56</v>
      </c>
    </row>
    <row r="28" spans="1:10" ht="17.25" thickBot="1">
      <c r="A28" s="8" t="s">
        <v>13</v>
      </c>
      <c r="B28" s="27">
        <v>130000</v>
      </c>
      <c r="C28" s="28">
        <v>274.9756</v>
      </c>
      <c r="D28" s="29">
        <v>16</v>
      </c>
      <c r="E28" s="27">
        <v>10000</v>
      </c>
      <c r="F28" s="28">
        <v>21.0054</v>
      </c>
      <c r="G28" s="29">
        <v>2</v>
      </c>
      <c r="H28" s="21">
        <v>140000</v>
      </c>
      <c r="I28" s="22">
        <v>295.981</v>
      </c>
      <c r="J28" s="23">
        <v>18</v>
      </c>
    </row>
    <row r="29" spans="1:10" ht="17.25" thickBot="1">
      <c r="A29" s="11" t="s">
        <v>21</v>
      </c>
      <c r="B29" s="33">
        <v>0</v>
      </c>
      <c r="C29" s="34">
        <v>0</v>
      </c>
      <c r="D29" s="35">
        <v>0</v>
      </c>
      <c r="E29" s="33">
        <v>0</v>
      </c>
      <c r="F29" s="34">
        <v>0</v>
      </c>
      <c r="G29" s="35">
        <v>0</v>
      </c>
      <c r="H29" s="33">
        <v>0</v>
      </c>
      <c r="I29" s="34">
        <v>0</v>
      </c>
      <c r="J29" s="35">
        <v>0</v>
      </c>
    </row>
    <row r="30" spans="1:10" ht="24.75" customHeight="1" thickBot="1">
      <c r="A30" s="12" t="s">
        <v>25</v>
      </c>
      <c r="B30" s="14">
        <v>7117500</v>
      </c>
      <c r="C30" s="4">
        <v>14406.737199999998</v>
      </c>
      <c r="D30" s="5">
        <v>429</v>
      </c>
      <c r="E30" s="14">
        <v>2787500</v>
      </c>
      <c r="F30" s="4">
        <v>5656.491099999999</v>
      </c>
      <c r="G30" s="5">
        <v>68</v>
      </c>
      <c r="H30" s="14">
        <v>9905000</v>
      </c>
      <c r="I30" s="4">
        <v>20063.2283</v>
      </c>
      <c r="J30" s="5">
        <v>497</v>
      </c>
    </row>
    <row r="31" spans="1:10" ht="17.25" thickBot="1">
      <c r="A31" s="8" t="s">
        <v>39</v>
      </c>
      <c r="B31" s="24">
        <v>1000</v>
      </c>
      <c r="C31" s="25">
        <v>19.9266</v>
      </c>
      <c r="D31" s="13">
        <v>1</v>
      </c>
      <c r="E31" s="24">
        <v>0</v>
      </c>
      <c r="F31" s="25">
        <v>0</v>
      </c>
      <c r="G31" s="13">
        <v>0</v>
      </c>
      <c r="H31" s="24">
        <v>1000</v>
      </c>
      <c r="I31" s="25">
        <v>19.9266</v>
      </c>
      <c r="J31" s="13">
        <v>1</v>
      </c>
    </row>
    <row r="32" spans="1:10" ht="17.25" hidden="1" thickBot="1">
      <c r="A32" s="8" t="s">
        <v>26</v>
      </c>
      <c r="B32" s="21">
        <v>0</v>
      </c>
      <c r="C32" s="22">
        <v>0</v>
      </c>
      <c r="D32" s="23">
        <v>0</v>
      </c>
      <c r="E32" s="21">
        <v>0</v>
      </c>
      <c r="F32" s="22">
        <v>0</v>
      </c>
      <c r="G32" s="23">
        <v>0</v>
      </c>
      <c r="H32" s="21">
        <v>0</v>
      </c>
      <c r="I32" s="22">
        <v>0</v>
      </c>
      <c r="J32" s="23">
        <v>0</v>
      </c>
    </row>
    <row r="33" spans="1:10" ht="24" thickBot="1">
      <c r="A33" s="12" t="s">
        <v>30</v>
      </c>
      <c r="B33" s="14">
        <v>1000</v>
      </c>
      <c r="C33" s="4">
        <v>19.9266</v>
      </c>
      <c r="D33" s="5">
        <v>1</v>
      </c>
      <c r="E33" s="14">
        <v>0</v>
      </c>
      <c r="F33" s="4">
        <v>0</v>
      </c>
      <c r="G33" s="5">
        <v>0</v>
      </c>
      <c r="H33" s="14">
        <v>1000</v>
      </c>
      <c r="I33" s="4">
        <v>19.9266</v>
      </c>
      <c r="J33" s="5">
        <v>1</v>
      </c>
    </row>
    <row r="34" ht="14.25" customHeight="1">
      <c r="A34" s="15"/>
    </row>
    <row r="35" ht="16.5">
      <c r="A35" s="15" t="s">
        <v>31</v>
      </c>
    </row>
    <row r="36" spans="1:3" ht="21">
      <c r="A36" s="16" t="s">
        <v>32</v>
      </c>
      <c r="C36" s="1"/>
    </row>
    <row r="37" spans="1:9" ht="21">
      <c r="A37" s="16" t="s">
        <v>33</v>
      </c>
      <c r="C37" s="1"/>
      <c r="I37" s="1"/>
    </row>
    <row r="38" spans="2:9" ht="12.75">
      <c r="B38" s="1"/>
      <c r="C38" s="1"/>
      <c r="H38" s="1"/>
      <c r="I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3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K8:K35 B34:J36">
    <cfRule type="cellIs" priority="1" dxfId="0" operator="equal" stopIfTrue="1">
      <formula>"-"</formula>
    </cfRule>
  </conditionalFormatting>
  <conditionalFormatting sqref="A8:A33">
    <cfRule type="expression" priority="2" dxfId="1" stopIfTrue="1">
      <formula>0</formula>
    </cfRule>
  </conditionalFormatting>
  <conditionalFormatting sqref="B8:J33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Piotr Kowalewski</cp:lastModifiedBy>
  <cp:lastPrinted>2006-11-02T15:10:57Z</cp:lastPrinted>
  <dcterms:created xsi:type="dcterms:W3CDTF">2003-08-04T15:27:47Z</dcterms:created>
  <dcterms:modified xsi:type="dcterms:W3CDTF">2006-12-01T14:00:53Z</dcterms:modified>
  <cp:category/>
  <cp:version/>
  <cp:contentType/>
  <cp:contentStatus/>
</cp:coreProperties>
</file>