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<sst xmlns="http://schemas.openxmlformats.org/spreadsheetml/2006/main" count="75" uniqueCount="66">
  <si>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</si>
  <si>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</si>
  <si>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września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</si>
  <si>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</si>
  <si>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</si>
  <si>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</si>
  <si>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</si>
  <si>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</si>
  <si>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</si>
  <si>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</si>
  <si>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</si>
  <si>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</si>
  <si>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</si>
  <si>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</si>
  <si>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</si>
  <si>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</si>
  <si>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</si>
  <si>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</si>
  <si>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</si>
  <si>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</si>
  <si>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OK0521</t>
  </si>
  <si>
    <t>OK0720</t>
  </si>
  <si>
    <t>PS0123</t>
  </si>
  <si>
    <t>PS0420</t>
  </si>
  <si>
    <t>PS0421</t>
  </si>
  <si>
    <t>PS0422</t>
  </si>
  <si>
    <t>PS0424</t>
  </si>
  <si>
    <t>PS0721</t>
  </si>
  <si>
    <t>PS1024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</si>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</sst>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09\stat_09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5" sqref="A5:A6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410000</v>
      </c>
      <c r="C7" s="20">
        <v>443.46895</v>
      </c>
      <c r="D7" s="21">
        <v>32</v>
      </c>
      <c r="E7" s="19">
        <v>0</v>
      </c>
      <c r="F7" s="20">
        <v>0</v>
      </c>
      <c r="G7" s="21">
        <v>0</v>
      </c>
      <c r="H7" s="19">
        <v>45000</v>
      </c>
      <c r="I7" s="20">
        <v>97.74218195</v>
      </c>
      <c r="J7" s="21">
        <v>4</v>
      </c>
      <c r="K7" s="22">
        <v>455000</v>
      </c>
      <c r="L7" s="23">
        <v>541.21113195</v>
      </c>
      <c r="M7" s="24">
        <v>36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527500</v>
      </c>
      <c r="C8" s="20">
        <v>547.304525</v>
      </c>
      <c r="D8" s="21">
        <v>46</v>
      </c>
      <c r="E8" s="19">
        <v>0</v>
      </c>
      <c r="F8" s="20">
        <v>0</v>
      </c>
      <c r="G8" s="21">
        <v>0</v>
      </c>
      <c r="H8" s="19">
        <v>55000</v>
      </c>
      <c r="I8" s="20">
        <v>114.37820626999999</v>
      </c>
      <c r="J8" s="21">
        <v>3</v>
      </c>
      <c r="K8" s="22">
        <v>582500</v>
      </c>
      <c r="L8" s="23">
        <v>661.68273127</v>
      </c>
      <c r="M8" s="24">
        <v>49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215000</v>
      </c>
      <c r="C9" s="20">
        <v>223.75254999999999</v>
      </c>
      <c r="D9" s="21">
        <v>24</v>
      </c>
      <c r="E9" s="19">
        <v>0</v>
      </c>
      <c r="F9" s="20">
        <v>0</v>
      </c>
      <c r="G9" s="21">
        <v>0</v>
      </c>
      <c r="H9" s="19">
        <v>42500</v>
      </c>
      <c r="I9" s="20">
        <v>88.45845564</v>
      </c>
      <c r="J9" s="21">
        <v>8</v>
      </c>
      <c r="K9" s="22">
        <v>257500</v>
      </c>
      <c r="L9" s="23">
        <v>312.21100564</v>
      </c>
      <c r="M9" s="24">
        <v>32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175000</v>
      </c>
      <c r="C10" s="20">
        <v>184.45525</v>
      </c>
      <c r="D10" s="21">
        <v>4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175000</v>
      </c>
      <c r="L10" s="23">
        <v>184.45525</v>
      </c>
      <c r="M10" s="24">
        <v>4</v>
      </c>
      <c r="R10" s="17"/>
      <c r="S10" s="17"/>
      <c r="T10" s="17"/>
      <c r="V10" s="17"/>
    </row>
    <row r="11" spans="1:22" ht="16.5">
      <c r="A11" s="18" t="s">
        <v>15</v>
      </c>
      <c r="B11" s="19">
        <v>115000</v>
      </c>
      <c r="C11" s="20">
        <v>125.3994</v>
      </c>
      <c r="D11" s="21">
        <v>2</v>
      </c>
      <c r="E11" s="19">
        <v>0</v>
      </c>
      <c r="F11" s="20">
        <v>0</v>
      </c>
      <c r="G11" s="21">
        <v>0</v>
      </c>
      <c r="H11" s="19">
        <v>505000</v>
      </c>
      <c r="I11" s="20">
        <v>1102.20041816</v>
      </c>
      <c r="J11" s="21">
        <v>7</v>
      </c>
      <c r="K11" s="22">
        <v>620000</v>
      </c>
      <c r="L11" s="23">
        <v>1227.59981816</v>
      </c>
      <c r="M11" s="24">
        <v>9</v>
      </c>
      <c r="R11" s="17"/>
      <c r="S11" s="17"/>
      <c r="T11" s="17"/>
      <c r="V11" s="17"/>
    </row>
    <row r="12" spans="1:22" ht="16.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750000</v>
      </c>
      <c r="I12" s="20">
        <v>1706.9530578599997</v>
      </c>
      <c r="J12" s="21">
        <v>15</v>
      </c>
      <c r="K12" s="22">
        <v>750000</v>
      </c>
      <c r="L12" s="23">
        <v>1706.9530578599997</v>
      </c>
      <c r="M12" s="24">
        <v>15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215000</v>
      </c>
      <c r="C13" s="20">
        <v>241.589</v>
      </c>
      <c r="D13" s="21">
        <v>16</v>
      </c>
      <c r="E13" s="19">
        <v>0</v>
      </c>
      <c r="F13" s="20">
        <v>0</v>
      </c>
      <c r="G13" s="21">
        <v>0</v>
      </c>
      <c r="H13" s="19">
        <v>260000</v>
      </c>
      <c r="I13" s="20">
        <v>585.66739007</v>
      </c>
      <c r="J13" s="21">
        <v>6</v>
      </c>
      <c r="K13" s="22">
        <v>475000</v>
      </c>
      <c r="L13" s="23">
        <v>827.25639007</v>
      </c>
      <c r="M13" s="24">
        <v>22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1100000</v>
      </c>
      <c r="C14" s="20">
        <v>1201.816625</v>
      </c>
      <c r="D14" s="21">
        <v>120</v>
      </c>
      <c r="E14" s="19">
        <v>0</v>
      </c>
      <c r="F14" s="20">
        <v>0</v>
      </c>
      <c r="G14" s="21">
        <v>0</v>
      </c>
      <c r="H14" s="19">
        <v>527500</v>
      </c>
      <c r="I14" s="20">
        <v>1143.5387025</v>
      </c>
      <c r="J14" s="21">
        <v>9</v>
      </c>
      <c r="K14" s="22">
        <v>1627500</v>
      </c>
      <c r="L14" s="23">
        <v>2345.3553275</v>
      </c>
      <c r="M14" s="24">
        <v>129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R15" s="17"/>
      <c r="S15" s="17"/>
      <c r="T15" s="17"/>
      <c r="V15" s="17"/>
    </row>
    <row r="16" spans="1:22" ht="16.5">
      <c r="A16" s="26" t="s">
        <v>20</v>
      </c>
      <c r="B16" s="19">
        <v>295000</v>
      </c>
      <c r="C16" s="20">
        <v>287.85474999999997</v>
      </c>
      <c r="D16" s="21">
        <v>23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295000</v>
      </c>
      <c r="L16" s="23">
        <v>287.85474999999997</v>
      </c>
      <c r="M16" s="24">
        <v>23</v>
      </c>
      <c r="R16" s="17"/>
      <c r="S16" s="17"/>
      <c r="T16" s="17"/>
      <c r="V16" s="17"/>
    </row>
    <row r="17" spans="1:22" ht="16.5">
      <c r="A17" s="26" t="s">
        <v>21</v>
      </c>
      <c r="B17" s="19">
        <v>40000</v>
      </c>
      <c r="C17" s="20">
        <v>39.571</v>
      </c>
      <c r="D17" s="21">
        <v>3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40000</v>
      </c>
      <c r="L17" s="23">
        <v>39.571</v>
      </c>
      <c r="M17" s="24">
        <v>3</v>
      </c>
      <c r="R17" s="17"/>
      <c r="S17" s="17"/>
      <c r="T17" s="17"/>
      <c r="V17" s="17"/>
    </row>
    <row r="18" spans="1:22" ht="16.5">
      <c r="A18" s="26" t="s">
        <v>22</v>
      </c>
      <c r="B18" s="19">
        <v>170000</v>
      </c>
      <c r="C18" s="20">
        <v>177.4637</v>
      </c>
      <c r="D18" s="21">
        <v>7</v>
      </c>
      <c r="E18" s="19">
        <v>0</v>
      </c>
      <c r="F18" s="20">
        <v>0</v>
      </c>
      <c r="G18" s="21">
        <v>0</v>
      </c>
      <c r="H18" s="19">
        <v>582500</v>
      </c>
      <c r="I18" s="20">
        <v>1215.21357822</v>
      </c>
      <c r="J18" s="21">
        <v>16</v>
      </c>
      <c r="K18" s="22">
        <v>752500</v>
      </c>
      <c r="L18" s="23">
        <v>1392.67727822</v>
      </c>
      <c r="M18" s="24">
        <v>23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10000</v>
      </c>
      <c r="C19" s="20">
        <v>10.0769</v>
      </c>
      <c r="D19" s="21">
        <v>1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10000</v>
      </c>
      <c r="L19" s="23">
        <v>10.0769</v>
      </c>
      <c r="M19" s="24">
        <v>1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30000</v>
      </c>
      <c r="C20" s="20">
        <v>30.4713</v>
      </c>
      <c r="D20" s="21">
        <v>3</v>
      </c>
      <c r="E20" s="19">
        <v>0</v>
      </c>
      <c r="F20" s="20">
        <v>0</v>
      </c>
      <c r="G20" s="21">
        <v>0</v>
      </c>
      <c r="H20" s="19">
        <v>27500</v>
      </c>
      <c r="I20" s="20">
        <v>55.871779759999995</v>
      </c>
      <c r="J20" s="21">
        <v>3</v>
      </c>
      <c r="K20" s="22">
        <v>57500</v>
      </c>
      <c r="L20" s="23">
        <v>86.34307976</v>
      </c>
      <c r="M20" s="24">
        <v>6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50000</v>
      </c>
      <c r="C21" s="20">
        <v>51.2915</v>
      </c>
      <c r="D21" s="21">
        <v>1</v>
      </c>
      <c r="E21" s="19">
        <v>0</v>
      </c>
      <c r="F21" s="20">
        <v>0</v>
      </c>
      <c r="G21" s="21">
        <v>0</v>
      </c>
      <c r="H21" s="19">
        <v>20000</v>
      </c>
      <c r="I21" s="20">
        <v>40.96201608</v>
      </c>
      <c r="J21" s="21">
        <v>1</v>
      </c>
      <c r="K21" s="22">
        <v>70000</v>
      </c>
      <c r="L21" s="23">
        <v>92.25351608</v>
      </c>
      <c r="M21" s="24">
        <v>2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6" t="s">
        <v>26</v>
      </c>
      <c r="B22" s="19">
        <v>180000</v>
      </c>
      <c r="C22" s="20">
        <v>187.7519</v>
      </c>
      <c r="D22" s="21">
        <v>15</v>
      </c>
      <c r="E22" s="19">
        <v>0</v>
      </c>
      <c r="F22" s="20">
        <v>0</v>
      </c>
      <c r="G22" s="21">
        <v>0</v>
      </c>
      <c r="H22" s="19">
        <v>762500</v>
      </c>
      <c r="I22" s="20">
        <v>1588.51012715</v>
      </c>
      <c r="J22" s="21">
        <v>12</v>
      </c>
      <c r="K22" s="22">
        <v>942500</v>
      </c>
      <c r="L22" s="23">
        <v>1776.26202715</v>
      </c>
      <c r="M22" s="24">
        <v>27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35000</v>
      </c>
      <c r="C23" s="20">
        <v>35.2049</v>
      </c>
      <c r="D23" s="21">
        <v>2</v>
      </c>
      <c r="E23" s="19">
        <v>0</v>
      </c>
      <c r="F23" s="20">
        <v>0</v>
      </c>
      <c r="G23" s="21">
        <v>0</v>
      </c>
      <c r="H23" s="19">
        <v>390000</v>
      </c>
      <c r="I23" s="20">
        <v>785.61031036</v>
      </c>
      <c r="J23" s="21">
        <v>11</v>
      </c>
      <c r="K23" s="22">
        <v>425000</v>
      </c>
      <c r="L23" s="23">
        <v>820.8152103599999</v>
      </c>
      <c r="M23" s="24">
        <v>13</v>
      </c>
      <c r="R23" s="17"/>
      <c r="S23" s="17"/>
      <c r="T23" s="17"/>
      <c r="V23" s="17"/>
    </row>
    <row r="24" spans="1:22" ht="16.5">
      <c r="A24" s="26" t="s">
        <v>28</v>
      </c>
      <c r="B24" s="19">
        <v>385000</v>
      </c>
      <c r="C24" s="20">
        <v>400.6728</v>
      </c>
      <c r="D24" s="21">
        <v>29</v>
      </c>
      <c r="E24" s="19">
        <v>0</v>
      </c>
      <c r="F24" s="20">
        <v>0</v>
      </c>
      <c r="G24" s="21">
        <v>0</v>
      </c>
      <c r="H24" s="19">
        <v>97500</v>
      </c>
      <c r="I24" s="20">
        <v>202.62947024000002</v>
      </c>
      <c r="J24" s="21">
        <v>5</v>
      </c>
      <c r="K24" s="22">
        <v>482500</v>
      </c>
      <c r="L24" s="23">
        <v>603.30227024</v>
      </c>
      <c r="M24" s="24">
        <v>34</v>
      </c>
      <c r="R24" s="17"/>
      <c r="S24" s="17"/>
      <c r="T24" s="17"/>
      <c r="V24" s="17"/>
    </row>
    <row r="25" spans="1:22" ht="16.5">
      <c r="A25" s="26" t="s">
        <v>29</v>
      </c>
      <c r="B25" s="19">
        <v>175000</v>
      </c>
      <c r="C25" s="20">
        <v>187.7354</v>
      </c>
      <c r="D25" s="21">
        <v>16</v>
      </c>
      <c r="E25" s="19">
        <v>0</v>
      </c>
      <c r="F25" s="20">
        <v>0</v>
      </c>
      <c r="G25" s="21">
        <v>0</v>
      </c>
      <c r="H25" s="19">
        <v>255000</v>
      </c>
      <c r="I25" s="20">
        <v>546.25531386</v>
      </c>
      <c r="J25" s="21">
        <v>8</v>
      </c>
      <c r="K25" s="22">
        <v>430000</v>
      </c>
      <c r="L25" s="23">
        <v>733.99071386</v>
      </c>
      <c r="M25" s="24">
        <v>24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45000</v>
      </c>
      <c r="C26" s="20">
        <v>61.39515</v>
      </c>
      <c r="D26" s="21">
        <v>6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45000</v>
      </c>
      <c r="L26" s="23">
        <v>61.39515</v>
      </c>
      <c r="M26" s="24">
        <v>6</v>
      </c>
      <c r="R26" s="17"/>
      <c r="S26" s="17"/>
      <c r="T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R28" s="17"/>
      <c r="S28" s="17"/>
      <c r="T28" s="17"/>
      <c r="V28" s="17"/>
    </row>
    <row r="29" spans="1:22" ht="16.5">
      <c r="A29" s="26" t="s">
        <v>33</v>
      </c>
      <c r="B29" s="19">
        <v>10000</v>
      </c>
      <c r="C29" s="20">
        <v>11.7615</v>
      </c>
      <c r="D29" s="21">
        <v>1</v>
      </c>
      <c r="E29" s="19">
        <v>0</v>
      </c>
      <c r="F29" s="20">
        <v>0</v>
      </c>
      <c r="G29" s="21">
        <v>0</v>
      </c>
      <c r="H29" s="19">
        <v>242500</v>
      </c>
      <c r="I29" s="20">
        <v>569.51557929</v>
      </c>
      <c r="J29" s="21">
        <v>6</v>
      </c>
      <c r="K29" s="22">
        <v>252500</v>
      </c>
      <c r="L29" s="23">
        <v>581.27707929</v>
      </c>
      <c r="M29" s="24">
        <v>7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80000</v>
      </c>
      <c r="I30" s="20">
        <v>160.90686105</v>
      </c>
      <c r="J30" s="21">
        <v>1</v>
      </c>
      <c r="K30" s="22">
        <v>80000</v>
      </c>
      <c r="L30" s="23">
        <v>160.90686105</v>
      </c>
      <c r="M30" s="24">
        <v>1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145000</v>
      </c>
      <c r="C31" s="20">
        <v>145.7833</v>
      </c>
      <c r="D31" s="21">
        <v>19</v>
      </c>
      <c r="E31" s="19">
        <v>0</v>
      </c>
      <c r="F31" s="20">
        <v>0</v>
      </c>
      <c r="G31" s="21">
        <v>0</v>
      </c>
      <c r="H31" s="19">
        <v>17500</v>
      </c>
      <c r="I31" s="20">
        <v>35.248098940000006</v>
      </c>
      <c r="J31" s="21">
        <v>3</v>
      </c>
      <c r="K31" s="22">
        <v>162500</v>
      </c>
      <c r="L31" s="23">
        <v>181.03139894</v>
      </c>
      <c r="M31" s="24">
        <v>22</v>
      </c>
      <c r="R31" s="17"/>
      <c r="S31" s="17"/>
      <c r="T31" s="17"/>
      <c r="V31" s="17"/>
    </row>
    <row r="32" spans="1:22" ht="16.5">
      <c r="A32" s="26" t="s">
        <v>36</v>
      </c>
      <c r="B32" s="19">
        <v>20000</v>
      </c>
      <c r="C32" s="20">
        <v>19.9554</v>
      </c>
      <c r="D32" s="21">
        <v>1</v>
      </c>
      <c r="E32" s="19">
        <v>0</v>
      </c>
      <c r="F32" s="20">
        <v>0</v>
      </c>
      <c r="G32" s="21">
        <v>0</v>
      </c>
      <c r="H32" s="19">
        <v>820000</v>
      </c>
      <c r="I32" s="20">
        <v>1636.5429573</v>
      </c>
      <c r="J32" s="21">
        <v>19</v>
      </c>
      <c r="K32" s="22">
        <v>840000</v>
      </c>
      <c r="L32" s="23">
        <v>1656.4983573</v>
      </c>
      <c r="M32" s="24">
        <v>20</v>
      </c>
      <c r="R32" s="17"/>
      <c r="S32" s="17"/>
      <c r="T32" s="17"/>
      <c r="V32" s="17"/>
    </row>
    <row r="33" spans="1:22" ht="16.5">
      <c r="A33" s="26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290000</v>
      </c>
      <c r="I33" s="20">
        <v>572.82423356</v>
      </c>
      <c r="J33" s="21">
        <v>10</v>
      </c>
      <c r="K33" s="22">
        <v>290000</v>
      </c>
      <c r="L33" s="23">
        <v>572.82423356</v>
      </c>
      <c r="M33" s="24">
        <v>10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80000</v>
      </c>
      <c r="C34" s="20">
        <v>79.94255</v>
      </c>
      <c r="D34" s="21">
        <v>8</v>
      </c>
      <c r="E34" s="19">
        <v>0</v>
      </c>
      <c r="F34" s="20">
        <v>0</v>
      </c>
      <c r="G34" s="21">
        <v>0</v>
      </c>
      <c r="H34" s="19">
        <v>25000</v>
      </c>
      <c r="I34" s="20">
        <v>49.99599201</v>
      </c>
      <c r="J34" s="21">
        <v>3</v>
      </c>
      <c r="K34" s="22">
        <v>105000</v>
      </c>
      <c r="L34" s="23">
        <v>129.93854201</v>
      </c>
      <c r="M34" s="24">
        <v>11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185000</v>
      </c>
      <c r="C35" s="20">
        <v>183.9098</v>
      </c>
      <c r="D35" s="21">
        <v>22</v>
      </c>
      <c r="E35" s="19">
        <v>0</v>
      </c>
      <c r="F35" s="20">
        <v>0</v>
      </c>
      <c r="G35" s="21">
        <v>0</v>
      </c>
      <c r="H35" s="19">
        <v>247500</v>
      </c>
      <c r="I35" s="20">
        <v>491.69314099999997</v>
      </c>
      <c r="J35" s="21">
        <v>7</v>
      </c>
      <c r="K35" s="22">
        <v>432500</v>
      </c>
      <c r="L35" s="23">
        <v>675.602941</v>
      </c>
      <c r="M35" s="24">
        <v>29</v>
      </c>
      <c r="R35" s="17"/>
      <c r="S35" s="17"/>
      <c r="T35" s="17"/>
      <c r="V35" s="17"/>
    </row>
    <row r="36" spans="1:22" ht="16.5">
      <c r="A36" s="26" t="s">
        <v>40</v>
      </c>
      <c r="B36" s="19">
        <v>75000</v>
      </c>
      <c r="C36" s="20">
        <v>73.67134999999999</v>
      </c>
      <c r="D36" s="21">
        <v>6</v>
      </c>
      <c r="E36" s="19">
        <v>0</v>
      </c>
      <c r="F36" s="20">
        <v>0</v>
      </c>
      <c r="G36" s="21">
        <v>0</v>
      </c>
      <c r="H36" s="19">
        <v>122500</v>
      </c>
      <c r="I36" s="20">
        <v>240.73870288999998</v>
      </c>
      <c r="J36" s="21">
        <v>5</v>
      </c>
      <c r="K36" s="22">
        <v>197500</v>
      </c>
      <c r="L36" s="23">
        <v>314.41005289</v>
      </c>
      <c r="M36" s="24">
        <v>11</v>
      </c>
      <c r="R36" s="17"/>
      <c r="S36" s="17"/>
      <c r="T36" s="17"/>
      <c r="V36" s="17"/>
    </row>
    <row r="37" spans="1:22" ht="16.5">
      <c r="A37" s="26" t="s">
        <v>41</v>
      </c>
      <c r="B37" s="19">
        <v>35000</v>
      </c>
      <c r="C37" s="20">
        <v>35.23865</v>
      </c>
      <c r="D37" s="21">
        <v>3</v>
      </c>
      <c r="E37" s="19" t="e">
        <v>#N/A</v>
      </c>
      <c r="F37" s="20" t="e">
        <v>#N/A</v>
      </c>
      <c r="G37" s="21" t="e">
        <v>#N/A</v>
      </c>
      <c r="H37" s="19">
        <v>132500</v>
      </c>
      <c r="I37" s="20">
        <v>266.76664437</v>
      </c>
      <c r="J37" s="21">
        <v>5</v>
      </c>
      <c r="K37" s="22">
        <v>167500</v>
      </c>
      <c r="L37" s="23">
        <v>302.00529437</v>
      </c>
      <c r="M37" s="24">
        <v>8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42</v>
      </c>
      <c r="B38" s="19">
        <v>95000</v>
      </c>
      <c r="C38" s="20">
        <v>92.9911</v>
      </c>
      <c r="D38" s="21">
        <v>6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95000</v>
      </c>
      <c r="L38" s="23">
        <v>92.9911</v>
      </c>
      <c r="M38" s="24">
        <v>6</v>
      </c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4817500</v>
      </c>
      <c r="C39" s="30">
        <v>5080.52925</v>
      </c>
      <c r="D39" s="31">
        <v>416</v>
      </c>
      <c r="E39" s="29" t="e">
        <v>#N/A</v>
      </c>
      <c r="F39" s="30" t="e">
        <v>#N/A</v>
      </c>
      <c r="G39" s="31" t="e">
        <v>#N/A</v>
      </c>
      <c r="H39" s="29">
        <v>6297500</v>
      </c>
      <c r="I39" s="30">
        <v>13298.223218529996</v>
      </c>
      <c r="J39" s="31">
        <v>167</v>
      </c>
      <c r="K39" s="29">
        <v>11115000</v>
      </c>
      <c r="L39" s="30">
        <v>18378.75246853</v>
      </c>
      <c r="M39" s="31">
        <v>583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7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H64" s="17"/>
      <c r="I64" s="17"/>
      <c r="K64" s="17"/>
      <c r="L64" s="17"/>
      <c r="N64" s="17"/>
      <c r="O64" s="17"/>
    </row>
    <row r="65" spans="1:15" ht="12.75">
      <c r="A65" s="39"/>
      <c r="B65" s="17"/>
      <c r="C65" s="35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K66" s="40"/>
      <c r="L66" s="40"/>
    </row>
    <row r="67" spans="2:13" ht="12.75">
      <c r="B67" s="17"/>
      <c r="C67" s="17"/>
      <c r="F67" s="17"/>
      <c r="I67" s="17"/>
      <c r="J67" s="25"/>
      <c r="L67" s="17"/>
      <c r="M67" s="25"/>
    </row>
    <row r="68" spans="2:15" ht="12.75">
      <c r="B68" s="17"/>
      <c r="F68" s="17"/>
      <c r="I68" s="41"/>
      <c r="K68" s="40"/>
      <c r="L68" s="40"/>
      <c r="M68" s="40"/>
      <c r="O68" s="25"/>
    </row>
    <row r="69" ht="12.75">
      <c r="F69" s="17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63" dxfId="0" operator="equal" stopIfTrue="1">
      <formula>"-"</formula>
    </cfRule>
  </conditionalFormatting>
  <conditionalFormatting sqref="A26:A27 A31 A56:A59 A50 A44 A7:A8 A38:A42 A29 A47:A48 A10:A13 A15">
    <cfRule type="expression" priority="64" dxfId="65" stopIfTrue="1">
      <formula>0</formula>
    </cfRule>
  </conditionalFormatting>
  <conditionalFormatting sqref="B56:M59 B50:M50 B44:M44 B7:M7 B25:J27 B47:M48 B10:J13 B19:J19 B29:J32 B15:J15 B8:J8 B38:M42 K8:M36">
    <cfRule type="cellIs" priority="65" dxfId="65" operator="equal" stopIfTrue="1">
      <formula>0</formula>
    </cfRule>
  </conditionalFormatting>
  <conditionalFormatting sqref="A25">
    <cfRule type="expression" priority="61" dxfId="65" stopIfTrue="1">
      <formula>0</formula>
    </cfRule>
  </conditionalFormatting>
  <conditionalFormatting sqref="B25:J25">
    <cfRule type="cellIs" priority="62" dxfId="65" operator="equal" stopIfTrue="1">
      <formula>0</formula>
    </cfRule>
  </conditionalFormatting>
  <conditionalFormatting sqref="A19">
    <cfRule type="expression" priority="59" dxfId="65" stopIfTrue="1">
      <formula>0</formula>
    </cfRule>
  </conditionalFormatting>
  <conditionalFormatting sqref="B19:J19">
    <cfRule type="cellIs" priority="60" dxfId="65" operator="equal" stopIfTrue="1">
      <formula>0</formula>
    </cfRule>
  </conditionalFormatting>
  <conditionalFormatting sqref="A30">
    <cfRule type="expression" priority="57" dxfId="65" stopIfTrue="1">
      <formula>0</formula>
    </cfRule>
  </conditionalFormatting>
  <conditionalFormatting sqref="B30:J30">
    <cfRule type="cellIs" priority="58" dxfId="65" operator="equal" stopIfTrue="1">
      <formula>0</formula>
    </cfRule>
  </conditionalFormatting>
  <conditionalFormatting sqref="A32">
    <cfRule type="expression" priority="55" dxfId="65" stopIfTrue="1">
      <formula>0</formula>
    </cfRule>
  </conditionalFormatting>
  <conditionalFormatting sqref="B32:J32">
    <cfRule type="cellIs" priority="56" dxfId="65" operator="equal" stopIfTrue="1">
      <formula>0</formula>
    </cfRule>
  </conditionalFormatting>
  <conditionalFormatting sqref="B20:J20">
    <cfRule type="cellIs" priority="54" dxfId="65" operator="equal" stopIfTrue="1">
      <formula>0</formula>
    </cfRule>
  </conditionalFormatting>
  <conditionalFormatting sqref="A20">
    <cfRule type="expression" priority="52" dxfId="65" stopIfTrue="1">
      <formula>0</formula>
    </cfRule>
  </conditionalFormatting>
  <conditionalFormatting sqref="B20:J20">
    <cfRule type="cellIs" priority="53" dxfId="65" operator="equal" stopIfTrue="1">
      <formula>0</formula>
    </cfRule>
  </conditionalFormatting>
  <conditionalFormatting sqref="A51">
    <cfRule type="expression" priority="50" dxfId="65" stopIfTrue="1">
      <formula>0</formula>
    </cfRule>
  </conditionalFormatting>
  <conditionalFormatting sqref="B51:M51">
    <cfRule type="cellIs" priority="51" dxfId="65" operator="equal" stopIfTrue="1">
      <formula>0</formula>
    </cfRule>
  </conditionalFormatting>
  <conditionalFormatting sqref="A43">
    <cfRule type="expression" priority="48" dxfId="65" stopIfTrue="1">
      <formula>0</formula>
    </cfRule>
  </conditionalFormatting>
  <conditionalFormatting sqref="B43:M43">
    <cfRule type="cellIs" priority="49" dxfId="65" operator="equal" stopIfTrue="1">
      <formula>0</formula>
    </cfRule>
  </conditionalFormatting>
  <conditionalFormatting sqref="A49">
    <cfRule type="expression" priority="46" dxfId="65" stopIfTrue="1">
      <formula>0</formula>
    </cfRule>
  </conditionalFormatting>
  <conditionalFormatting sqref="B49:M49">
    <cfRule type="cellIs" priority="47" dxfId="65" operator="equal" stopIfTrue="1">
      <formula>0</formula>
    </cfRule>
  </conditionalFormatting>
  <conditionalFormatting sqref="A52">
    <cfRule type="expression" priority="44" dxfId="65" stopIfTrue="1">
      <formula>0</formula>
    </cfRule>
  </conditionalFormatting>
  <conditionalFormatting sqref="B52:M52">
    <cfRule type="cellIs" priority="45" dxfId="65" operator="equal" stopIfTrue="1">
      <formula>0</formula>
    </cfRule>
  </conditionalFormatting>
  <conditionalFormatting sqref="A45">
    <cfRule type="expression" priority="42" dxfId="65" stopIfTrue="1">
      <formula>0</formula>
    </cfRule>
  </conditionalFormatting>
  <conditionalFormatting sqref="B45:M45">
    <cfRule type="cellIs" priority="43" dxfId="65" operator="equal" stopIfTrue="1">
      <formula>0</formula>
    </cfRule>
  </conditionalFormatting>
  <conditionalFormatting sqref="A46">
    <cfRule type="expression" priority="40" dxfId="65" stopIfTrue="1">
      <formula>0</formula>
    </cfRule>
  </conditionalFormatting>
  <conditionalFormatting sqref="B46:M46">
    <cfRule type="cellIs" priority="41" dxfId="65" operator="equal" stopIfTrue="1">
      <formula>0</formula>
    </cfRule>
  </conditionalFormatting>
  <conditionalFormatting sqref="B23:J23">
    <cfRule type="cellIs" priority="39" dxfId="65" operator="equal" stopIfTrue="1">
      <formula>0</formula>
    </cfRule>
  </conditionalFormatting>
  <conditionalFormatting sqref="A23">
    <cfRule type="expression" priority="37" dxfId="65" stopIfTrue="1">
      <formula>0</formula>
    </cfRule>
  </conditionalFormatting>
  <conditionalFormatting sqref="B23:J23">
    <cfRule type="cellIs" priority="38" dxfId="65" operator="equal" stopIfTrue="1">
      <formula>0</formula>
    </cfRule>
  </conditionalFormatting>
  <conditionalFormatting sqref="A36">
    <cfRule type="expression" priority="35" dxfId="65" stopIfTrue="1">
      <formula>0</formula>
    </cfRule>
  </conditionalFormatting>
  <conditionalFormatting sqref="B36:J36">
    <cfRule type="cellIs" priority="36" dxfId="65" operator="equal" stopIfTrue="1">
      <formula>0</formula>
    </cfRule>
  </conditionalFormatting>
  <conditionalFormatting sqref="A9">
    <cfRule type="expression" priority="33" dxfId="65" stopIfTrue="1">
      <formula>0</formula>
    </cfRule>
  </conditionalFormatting>
  <conditionalFormatting sqref="B9:J9">
    <cfRule type="cellIs" priority="34" dxfId="65" operator="equal" stopIfTrue="1">
      <formula>0</formula>
    </cfRule>
  </conditionalFormatting>
  <conditionalFormatting sqref="B21:J21">
    <cfRule type="cellIs" priority="32" dxfId="65" operator="equal" stopIfTrue="1">
      <formula>0</formula>
    </cfRule>
  </conditionalFormatting>
  <conditionalFormatting sqref="A21">
    <cfRule type="expression" priority="30" dxfId="65" stopIfTrue="1">
      <formula>0</formula>
    </cfRule>
  </conditionalFormatting>
  <conditionalFormatting sqref="B21:J21">
    <cfRule type="cellIs" priority="31" dxfId="65" operator="equal" stopIfTrue="1">
      <formula>0</formula>
    </cfRule>
  </conditionalFormatting>
  <conditionalFormatting sqref="A55">
    <cfRule type="expression" priority="28" dxfId="65" stopIfTrue="1">
      <formula>0</formula>
    </cfRule>
  </conditionalFormatting>
  <conditionalFormatting sqref="B55:M55">
    <cfRule type="cellIs" priority="29" dxfId="65" operator="equal" stopIfTrue="1">
      <formula>0</formula>
    </cfRule>
  </conditionalFormatting>
  <conditionalFormatting sqref="A53">
    <cfRule type="expression" priority="26" dxfId="65" stopIfTrue="1">
      <formula>0</formula>
    </cfRule>
  </conditionalFormatting>
  <conditionalFormatting sqref="B53:M53">
    <cfRule type="cellIs" priority="27" dxfId="65" operator="equal" stopIfTrue="1">
      <formula>0</formula>
    </cfRule>
  </conditionalFormatting>
  <conditionalFormatting sqref="A28">
    <cfRule type="expression" priority="24" dxfId="65" stopIfTrue="1">
      <formula>0</formula>
    </cfRule>
  </conditionalFormatting>
  <conditionalFormatting sqref="B28:J28">
    <cfRule type="cellIs" priority="25" dxfId="65" operator="equal" stopIfTrue="1">
      <formula>0</formula>
    </cfRule>
  </conditionalFormatting>
  <conditionalFormatting sqref="A54">
    <cfRule type="expression" priority="22" dxfId="65" stopIfTrue="1">
      <formula>0</formula>
    </cfRule>
  </conditionalFormatting>
  <conditionalFormatting sqref="B54:M54">
    <cfRule type="cellIs" priority="23" dxfId="65" operator="equal" stopIfTrue="1">
      <formula>0</formula>
    </cfRule>
  </conditionalFormatting>
  <conditionalFormatting sqref="A18">
    <cfRule type="expression" priority="20" dxfId="65" stopIfTrue="1">
      <formula>0</formula>
    </cfRule>
  </conditionalFormatting>
  <conditionalFormatting sqref="B18:J18">
    <cfRule type="cellIs" priority="21" dxfId="65" operator="equal" stopIfTrue="1">
      <formula>0</formula>
    </cfRule>
  </conditionalFormatting>
  <conditionalFormatting sqref="A17">
    <cfRule type="expression" priority="18" dxfId="65" stopIfTrue="1">
      <formula>0</formula>
    </cfRule>
  </conditionalFormatting>
  <conditionalFormatting sqref="B17:J17">
    <cfRule type="cellIs" priority="19" dxfId="65" operator="equal" stopIfTrue="1">
      <formula>0</formula>
    </cfRule>
  </conditionalFormatting>
  <conditionalFormatting sqref="A33">
    <cfRule type="expression" priority="16" dxfId="65" stopIfTrue="1">
      <formula>0</formula>
    </cfRule>
  </conditionalFormatting>
  <conditionalFormatting sqref="B33:J33">
    <cfRule type="cellIs" priority="17" dxfId="65" operator="equal" stopIfTrue="1">
      <formula>0</formula>
    </cfRule>
  </conditionalFormatting>
  <conditionalFormatting sqref="A34">
    <cfRule type="expression" priority="14" dxfId="65" stopIfTrue="1">
      <formula>0</formula>
    </cfRule>
  </conditionalFormatting>
  <conditionalFormatting sqref="B34:J34">
    <cfRule type="cellIs" priority="15" dxfId="65" operator="equal" stopIfTrue="1">
      <formula>0</formula>
    </cfRule>
  </conditionalFormatting>
  <conditionalFormatting sqref="B22:J22">
    <cfRule type="cellIs" priority="13" dxfId="65" operator="equal" stopIfTrue="1">
      <formula>0</formula>
    </cfRule>
  </conditionalFormatting>
  <conditionalFormatting sqref="A22">
    <cfRule type="expression" priority="11" dxfId="65" stopIfTrue="1">
      <formula>0</formula>
    </cfRule>
  </conditionalFormatting>
  <conditionalFormatting sqref="B22:J22">
    <cfRule type="cellIs" priority="12" dxfId="65" operator="equal" stopIfTrue="1">
      <formula>0</formula>
    </cfRule>
  </conditionalFormatting>
  <conditionalFormatting sqref="A16">
    <cfRule type="expression" priority="9" dxfId="65" stopIfTrue="1">
      <formula>0</formula>
    </cfRule>
  </conditionalFormatting>
  <conditionalFormatting sqref="B16:J16">
    <cfRule type="cellIs" priority="10" dxfId="65" operator="equal" stopIfTrue="1">
      <formula>0</formula>
    </cfRule>
  </conditionalFormatting>
  <conditionalFormatting sqref="A14">
    <cfRule type="expression" priority="7" dxfId="65" stopIfTrue="1">
      <formula>0</formula>
    </cfRule>
  </conditionalFormatting>
  <conditionalFormatting sqref="B14:J14">
    <cfRule type="cellIs" priority="8" dxfId="65" operator="equal" stopIfTrue="1">
      <formula>0</formula>
    </cfRule>
  </conditionalFormatting>
  <conditionalFormatting sqref="A35">
    <cfRule type="expression" priority="5" dxfId="65" stopIfTrue="1">
      <formula>0</formula>
    </cfRule>
  </conditionalFormatting>
  <conditionalFormatting sqref="B35:J35">
    <cfRule type="cellIs" priority="6" dxfId="65" operator="equal" stopIfTrue="1">
      <formula>0</formula>
    </cfRule>
  </conditionalFormatting>
  <conditionalFormatting sqref="A24">
    <cfRule type="expression" priority="3" dxfId="65" stopIfTrue="1">
      <formula>0</formula>
    </cfRule>
  </conditionalFormatting>
  <conditionalFormatting sqref="B24:J24">
    <cfRule type="cellIs" priority="4" dxfId="65" operator="equal" stopIfTrue="1">
      <formula>0</formula>
    </cfRule>
  </conditionalFormatting>
  <conditionalFormatting sqref="A37">
    <cfRule type="expression" priority="1" dxfId="65" stopIfTrue="1">
      <formula>0</formula>
    </cfRule>
  </conditionalFormatting>
  <conditionalFormatting sqref="B37:M37">
    <cfRule type="cellIs" priority="2" dxfId="6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2019-10-01T09:35:49Z</dcterms:created>
  <dcterms:modified xsi:type="dcterms:W3CDTF">2019-10-01T09:36:44Z</dcterms:modified>
  <cp:category/>
  <cp:version/>
  <cp:contentType/>
  <cp:contentStatus/>
</cp:coreProperties>
</file>